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3" i="3" a="1"/>
  <c r="B3" i="3" s="1"/>
  <c r="B4" i="3" a="1"/>
  <c r="B4" i="3" s="1"/>
  <c r="B5" i="3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3" i="2"/>
  <c r="B4" i="2"/>
  <c r="B5" i="2"/>
  <c r="B6" i="2"/>
  <c r="B7" i="2"/>
  <c r="B8" i="2"/>
  <c r="B9" i="2"/>
  <c r="B10" i="2"/>
  <c r="B2" i="6" a="1"/>
  <c r="B3" i="6" a="1"/>
  <c r="B4" i="6" a="1"/>
  <c r="B8" i="6" a="1"/>
  <c r="B6" i="6" a="1"/>
  <c r="B5" i="6" a="1"/>
  <c r="B7" i="6" a="1"/>
  <c r="B9" i="6" a="1"/>
  <c r="B10" i="6" a="1"/>
  <c r="B9" i="5" a="1"/>
  <c r="B4" i="5" a="1"/>
  <c r="B10" i="5" a="1"/>
  <c r="B6" i="5" a="1"/>
  <c r="B8" i="5" a="1"/>
  <c r="B2" i="5" a="1"/>
  <c r="B3" i="5" a="1"/>
  <c r="B5" i="5" a="1"/>
  <c r="B7" i="5" a="1"/>
  <c r="B10" i="6" l="1"/>
  <c r="B9" i="6"/>
  <c r="B7" i="6"/>
  <c r="B5" i="6"/>
  <c r="B6" i="6"/>
  <c r="B8" i="6"/>
  <c r="B4" i="6"/>
  <c r="B3" i="6"/>
  <c r="B10" i="5"/>
  <c r="B8" i="5"/>
  <c r="B6" i="5"/>
  <c r="B4" i="5"/>
  <c r="B9" i="5"/>
  <c r="B7" i="5"/>
  <c r="B5" i="5"/>
  <c r="B3" i="5"/>
  <c r="B2" i="6"/>
  <c r="B2" i="5"/>
  <c r="B2" i="4"/>
  <c r="B2" i="3" a="1"/>
  <c r="B2" i="3" s="1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<sst xmlns="http://schemas.openxmlformats.org/spreadsheetml/2006/main" count="55" uniqueCount="11">
  <si>
    <t>Charlotte White:History</t>
  </si>
  <si>
    <t>Chloe Allen:Math</t>
  </si>
  <si>
    <t>Oliver Wilson:History</t>
  </si>
  <si>
    <t>Ruby Scott:English</t>
  </si>
  <si>
    <t>Amelia Taylor:Science</t>
  </si>
  <si>
    <t>Emily Johnson:Science</t>
  </si>
  <si>
    <t>Jack Anderson:English</t>
  </si>
  <si>
    <t>Liam Thompson:Math</t>
  </si>
  <si>
    <t>Michael Brown:History</t>
  </si>
  <si>
    <t>Student Name:Subject</t>
  </si>
  <si>
    <t>Position of last ":" character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</si>
</sst>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3"/>
  <sheetViews>
    <sheetView showGridLines="0" tabSelected="1" workbookViewId="0">
      <selection activeCell="B2" sqref="B2"/>
    </sheetView>
  </sheetViews>
  <sheetFormatPr defaultColWidth="9.125" defaultRowHeight="15"/>
  <cols>
    <col min="1" max="1" width="24.125" style="1" customWidth="1"/>
    <col min="2" max="2" width="30.75" style="1" customWidth="1"/>
    <col min="3" max="16384" width="9.125" style="1"/>
  </cols>
  <sheetData>
    <row r="1" spans="1:2" ht="15.75">
      <c r="A1" s="3" t="s">
        <v>9</v>
      </c>
      <c r="B1" s="3" t="s">
        <v>10</v>
      </c>
    </row>
    <row r="2" spans="1:2">
      <c r="A2" s="4" t="s">
        <v>0</v>
      </c>
      <c r="B2" s="5">
        <f>LEN(_xlfn.TEXTBEFORE(A2,":",-1))+1</f>
        <v>16</v>
      </c>
    </row>
    <row r="3" spans="1:2">
      <c r="A3" s="4" t="s">
        <v>1</v>
      </c>
      <c r="B3" s="5">
        <f t="shared" ref="B3:B10" si="0">LEN(_xlfn.TEXTBEFORE(A3,":",-1))+1</f>
        <v>12</v>
      </c>
    </row>
    <row r="4" spans="1:2">
      <c r="A4" s="4" t="s">
        <v>2</v>
      </c>
      <c r="B4" s="5">
        <f t="shared" si="0"/>
        <v>14</v>
      </c>
    </row>
    <row r="5" spans="1:2">
      <c r="A5" s="4" t="s">
        <v>3</v>
      </c>
      <c r="B5" s="5">
        <f t="shared" si="0"/>
        <v>11</v>
      </c>
    </row>
    <row r="6" spans="1:2">
      <c r="A6" s="4" t="s">
        <v>4</v>
      </c>
      <c r="B6" s="5">
        <f t="shared" si="0"/>
        <v>14</v>
      </c>
    </row>
    <row r="7" spans="1:2">
      <c r="A7" s="4" t="s">
        <v>5</v>
      </c>
      <c r="B7" s="5">
        <f t="shared" si="0"/>
        <v>14</v>
      </c>
    </row>
    <row r="8" spans="1:2">
      <c r="A8" s="4" t="s">
        <v>6</v>
      </c>
      <c r="B8" s="5">
        <f t="shared" si="0"/>
        <v>14</v>
      </c>
    </row>
    <row r="9" spans="1:2">
      <c r="A9" s="4" t="s">
        <v>8</v>
      </c>
      <c r="B9" s="5">
        <f t="shared" si="0"/>
        <v>14</v>
      </c>
    </row>
    <row r="10" spans="1:2">
      <c r="A10" s="4" t="s">
        <v>7</v>
      </c>
      <c r="B10" s="5">
        <f t="shared" si="0"/>
        <v>14</v>
      </c>
    </row>
    <row r="13" spans="1:2">
      <c r="A1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3"/>
  <sheetViews>
    <sheetView showGridLines="0" workbookViewId="0">
      <selection activeCell="B2" sqref="B2"/>
    </sheetView>
  </sheetViews>
  <sheetFormatPr defaultColWidth="9.125" defaultRowHeight="15"/>
  <cols>
    <col min="1" max="1" width="24.125" style="1" customWidth="1"/>
    <col min="2" max="2" width="29.625" style="1" customWidth="1"/>
    <col min="3" max="16384" width="9.125" style="1"/>
  </cols>
  <sheetData>
    <row r="1" spans="1:2" ht="15.75">
      <c r="A1" s="3" t="s">
        <v>9</v>
      </c>
      <c r="B1" s="3" t="s">
        <v>10</v>
      </c>
    </row>
    <row r="2" spans="1:2">
      <c r="A2" s="4" t="s">
        <v>0</v>
      </c>
      <c r="B2" s="5" cm="1">
        <f t="array" ref="B2">MATCH(2,1/(MID(A2,_xlfn.SEQUENCE(LEN(A2)),1)=":"))</f>
        <v>16</v>
      </c>
    </row>
    <row r="3" spans="1:2">
      <c r="A3" s="4" t="s">
        <v>1</v>
      </c>
      <c r="B3" s="5" cm="1">
        <f t="array" ref="B3">MATCH(2,1/(MID(A3,_xlfn.SEQUENCE(LEN(A3)),1)=":"))</f>
        <v>12</v>
      </c>
    </row>
    <row r="4" spans="1:2">
      <c r="A4" s="4" t="s">
        <v>2</v>
      </c>
      <c r="B4" s="5" cm="1">
        <f t="array" ref="B4">MATCH(2,1/(MID(A4,_xlfn.SEQUENCE(LEN(A4)),1)=":"))</f>
        <v>14</v>
      </c>
    </row>
    <row r="5" spans="1:2">
      <c r="A5" s="4" t="s">
        <v>3</v>
      </c>
      <c r="B5" s="5" cm="1">
        <f t="array" ref="B5">MATCH(2,1/(MID(A5,_xlfn.SEQUENCE(LEN(A5)),1)=":"))</f>
        <v>11</v>
      </c>
    </row>
    <row r="6" spans="1:2">
      <c r="A6" s="4" t="s">
        <v>4</v>
      </c>
      <c r="B6" s="5" cm="1">
        <f t="array" ref="B6">MATCH(2,1/(MID(A6,_xlfn.SEQUENCE(LEN(A6)),1)=":"))</f>
        <v>14</v>
      </c>
    </row>
    <row r="7" spans="1:2">
      <c r="A7" s="4" t="s">
        <v>5</v>
      </c>
      <c r="B7" s="5" cm="1">
        <f t="array" ref="B7">MATCH(2,1/(MID(A7,_xlfn.SEQUENCE(LEN(A7)),1)=":"))</f>
        <v>14</v>
      </c>
    </row>
    <row r="8" spans="1:2">
      <c r="A8" s="4" t="s">
        <v>6</v>
      </c>
      <c r="B8" s="5" cm="1">
        <f t="array" ref="B8">MATCH(2,1/(MID(A8,_xlfn.SEQUENCE(LEN(A8)),1)=":"))</f>
        <v>14</v>
      </c>
    </row>
    <row r="9" spans="1:2">
      <c r="A9" s="4" t="s">
        <v>8</v>
      </c>
      <c r="B9" s="5" cm="1">
        <f t="array" ref="B9">MATCH(2,1/(MID(A9,_xlfn.SEQUENCE(LEN(A9)),1)=":"))</f>
        <v>14</v>
      </c>
    </row>
    <row r="10" spans="1:2">
      <c r="A10" s="4" t="s">
        <v>7</v>
      </c>
      <c r="B10" s="5" cm="1">
        <f t="array" ref="B10">MATCH(2,1/(MID(A10,_xlfn.SEQUENCE(LEN(A10)),1)=":"))</f>
        <v>14</v>
      </c>
    </row>
    <row r="13" spans="1:2">
      <c r="A1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13"/>
  <sheetViews>
    <sheetView showGridLines="0" workbookViewId="0">
      <selection activeCell="B2" sqref="B2"/>
    </sheetView>
  </sheetViews>
  <sheetFormatPr defaultColWidth="9.125" defaultRowHeight="15"/>
  <cols>
    <col min="1" max="1" width="24.125" style="1" customWidth="1"/>
    <col min="2" max="2" width="31.25" style="1" customWidth="1"/>
    <col min="3" max="16384" width="9.125" style="1"/>
  </cols>
  <sheetData>
    <row r="1" spans="1:2" ht="15.75">
      <c r="A1" s="3" t="s">
        <v>9</v>
      </c>
      <c r="B1" s="3" t="s">
        <v>10</v>
      </c>
    </row>
    <row r="2" spans="1:2">
      <c r="A2" s="4" t="s">
        <v>0</v>
      </c>
      <c r="B2" s="5">
        <f>FIND("@",SUBSTITUTE(A2,":","@",(LEN(A2)-LEN(SUBSTITUTE(A2,":","")))))</f>
        <v>16</v>
      </c>
    </row>
    <row r="3" spans="1:2">
      <c r="A3" s="4" t="s">
        <v>1</v>
      </c>
      <c r="B3" s="5">
        <f t="shared" ref="B3:B10" si="0">FIND("@",SUBSTITUTE(A3,":","@",(LEN(A3)-LEN(SUBSTITUTE(A3,":","")))))</f>
        <v>12</v>
      </c>
    </row>
    <row r="4" spans="1:2">
      <c r="A4" s="4" t="s">
        <v>2</v>
      </c>
      <c r="B4" s="5">
        <f t="shared" si="0"/>
        <v>14</v>
      </c>
    </row>
    <row r="5" spans="1:2">
      <c r="A5" s="4" t="s">
        <v>3</v>
      </c>
      <c r="B5" s="5">
        <f t="shared" si="0"/>
        <v>11</v>
      </c>
    </row>
    <row r="6" spans="1:2">
      <c r="A6" s="4" t="s">
        <v>4</v>
      </c>
      <c r="B6" s="5">
        <f t="shared" si="0"/>
        <v>14</v>
      </c>
    </row>
    <row r="7" spans="1:2">
      <c r="A7" s="4" t="s">
        <v>5</v>
      </c>
      <c r="B7" s="5">
        <f t="shared" si="0"/>
        <v>14</v>
      </c>
    </row>
    <row r="8" spans="1:2">
      <c r="A8" s="4" t="s">
        <v>6</v>
      </c>
      <c r="B8" s="5">
        <f t="shared" si="0"/>
        <v>14</v>
      </c>
    </row>
    <row r="9" spans="1:2">
      <c r="A9" s="4" t="s">
        <v>8</v>
      </c>
      <c r="B9" s="5">
        <f t="shared" si="0"/>
        <v>14</v>
      </c>
    </row>
    <row r="10" spans="1:2">
      <c r="A10" s="4" t="s">
        <v>7</v>
      </c>
      <c r="B10" s="5">
        <f t="shared" si="0"/>
        <v>14</v>
      </c>
    </row>
    <row r="13" spans="1:2">
      <c r="A13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13"/>
  <sheetViews>
    <sheetView showGridLines="0" workbookViewId="0">
      <selection activeCell="B2" sqref="B2"/>
    </sheetView>
  </sheetViews>
  <sheetFormatPr defaultColWidth="9.125" defaultRowHeight="15"/>
  <cols>
    <col min="1" max="1" width="24.125" style="1" customWidth="1"/>
    <col min="2" max="2" width="30.125" style="1" customWidth="1"/>
    <col min="3" max="16384" width="9.125" style="1"/>
  </cols>
  <sheetData>
    <row r="1" spans="1:2" ht="15.75">
      <c r="A1" s="3" t="s">
        <v>9</v>
      </c>
      <c r="B1" s="3" t="s">
        <v>10</v>
      </c>
    </row>
    <row r="2" spans="1:2">
      <c r="A2" s="4" t="s">
        <v>0</v>
      </c>
      <c r="B2" s="5" cm="1">
        <f t="array" aca="1" ref="B2" ca="1">MAX(IF(MID(A2, ROW(INDIRECT("1:" &amp; LEN(A2))), 1) = ":", ROW(INDIRECT("1:" &amp; LEN(A2))), 0))</f>
        <v>16</v>
      </c>
    </row>
    <row r="3" spans="1:2">
      <c r="A3" s="4" t="s">
        <v>1</v>
      </c>
      <c r="B3" s="5" cm="1">
        <f t="array" aca="1" ref="B3" ca="1">MAX(IF(MID(A3, ROW(INDIRECT("1:" &amp; LEN(A3))), 1) = ":", ROW(INDIRECT("1:" &amp; LEN(A3))), 0))</f>
        <v>12</v>
      </c>
    </row>
    <row r="4" spans="1:2">
      <c r="A4" s="4" t="s">
        <v>2</v>
      </c>
      <c r="B4" s="5" cm="1">
        <f t="array" aca="1" ref="B4" ca="1">MAX(IF(MID(A4, ROW(INDIRECT("1:" &amp; LEN(A4))), 1) = ":", ROW(INDIRECT("1:" &amp; LEN(A4))), 0))</f>
        <v>14</v>
      </c>
    </row>
    <row r="5" spans="1:2">
      <c r="A5" s="4" t="s">
        <v>3</v>
      </c>
      <c r="B5" s="5" cm="1">
        <f t="array" aca="1" ref="B5" ca="1">MAX(IF(MID(A5, ROW(INDIRECT("1:" &amp; LEN(A5))), 1) = ":", ROW(INDIRECT("1:" &amp; LEN(A5))), 0))</f>
        <v>11</v>
      </c>
    </row>
    <row r="6" spans="1:2">
      <c r="A6" s="4" t="s">
        <v>4</v>
      </c>
      <c r="B6" s="5" cm="1">
        <f t="array" aca="1" ref="B6" ca="1">MAX(IF(MID(A6, ROW(INDIRECT("1:" &amp; LEN(A6))), 1) = ":", ROW(INDIRECT("1:" &amp; LEN(A6))), 0))</f>
        <v>14</v>
      </c>
    </row>
    <row r="7" spans="1:2">
      <c r="A7" s="4" t="s">
        <v>5</v>
      </c>
      <c r="B7" s="5" cm="1">
        <f t="array" aca="1" ref="B7" ca="1">MAX(IF(MID(A7, ROW(INDIRECT("1:" &amp; LEN(A7))), 1) = ":", ROW(INDIRECT("1:" &amp; LEN(A7))), 0))</f>
        <v>14</v>
      </c>
    </row>
    <row r="8" spans="1:2">
      <c r="A8" s="4" t="s">
        <v>6</v>
      </c>
      <c r="B8" s="5" cm="1">
        <f t="array" aca="1" ref="B8" ca="1">MAX(IF(MID(A8, ROW(INDIRECT("1:" &amp; LEN(A8))), 1) = ":", ROW(INDIRECT("1:" &amp; LEN(A8))), 0))</f>
        <v>14</v>
      </c>
    </row>
    <row r="9" spans="1:2">
      <c r="A9" s="4" t="s">
        <v>8</v>
      </c>
      <c r="B9" s="5" cm="1">
        <f t="array" aca="1" ref="B9" ca="1">MAX(IF(MID(A9, ROW(INDIRECT("1:" &amp; LEN(A9))), 1) = ":", ROW(INDIRECT("1:" &amp; LEN(A9))), 0))</f>
        <v>14</v>
      </c>
    </row>
    <row r="10" spans="1:2">
      <c r="A10" s="4" t="s">
        <v>7</v>
      </c>
      <c r="B10" s="5" cm="1">
        <f t="array" aca="1" ref="B10" ca="1">MAX(IF(MID(A10, ROW(INDIRECT("1:" &amp; LEN(A10))), 1) = ":", ROW(INDIRECT("1:" &amp; LEN(A10))), 0))</f>
        <v>14</v>
      </c>
    </row>
    <row r="13" spans="1:2">
      <c r="A13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13"/>
  <sheetViews>
    <sheetView showGridLines="0" workbookViewId="0">
      <selection activeCell="B2" sqref="B2"/>
    </sheetView>
  </sheetViews>
  <sheetFormatPr defaultColWidth="9.125" defaultRowHeight="15"/>
  <cols>
    <col min="1" max="1" width="24.125" style="1" customWidth="1"/>
    <col min="2" max="2" width="30.125" style="1" customWidth="1"/>
    <col min="3" max="16384" width="9.125" style="1"/>
  </cols>
  <sheetData>
    <row r="1" spans="1:2" ht="15.75">
      <c r="A1" s="3" t="s">
        <v>9</v>
      </c>
      <c r="B1" s="3" t="s">
        <v>10</v>
      </c>
    </row>
    <row r="2" spans="1:2">
      <c r="A2" s="4" t="s">
        <v>0</v>
      </c>
      <c r="B2" s="5" cm="1">
        <f t="array" ref="B2">GetLastCharacterPosition(A2, ":")</f>
        <v>16</v>
      </c>
    </row>
    <row r="3" spans="1:2">
      <c r="A3" s="4" t="s">
        <v>1</v>
      </c>
      <c r="B3" s="5" cm="1">
        <f t="array" ref="B3">GetLastCharacterPosition(A3, ":")</f>
        <v>12</v>
      </c>
    </row>
    <row r="4" spans="1:2">
      <c r="A4" s="4" t="s">
        <v>2</v>
      </c>
      <c r="B4" s="5" cm="1">
        <f t="array" ref="B4">GetLastCharacterPosition(A4, ":")</f>
        <v>14</v>
      </c>
    </row>
    <row r="5" spans="1:2">
      <c r="A5" s="4" t="s">
        <v>3</v>
      </c>
      <c r="B5" s="5" cm="1">
        <f t="array" ref="B5">GetLastCharacterPosition(A5, ":")</f>
        <v>11</v>
      </c>
    </row>
    <row r="6" spans="1:2">
      <c r="A6" s="4" t="s">
        <v>4</v>
      </c>
      <c r="B6" s="5" cm="1">
        <f t="array" ref="B6">GetLastCharacterPosition(A6, ":")</f>
        <v>14</v>
      </c>
    </row>
    <row r="7" spans="1:2">
      <c r="A7" s="4" t="s">
        <v>5</v>
      </c>
      <c r="B7" s="5" cm="1">
        <f t="array" ref="B7">GetLastCharacterPosition(A7, ":")</f>
        <v>14</v>
      </c>
    </row>
    <row r="8" spans="1:2">
      <c r="A8" s="4" t="s">
        <v>6</v>
      </c>
      <c r="B8" s="5" cm="1">
        <f t="array" ref="B8">GetLastCharacterPosition(A8, ":")</f>
        <v>14</v>
      </c>
    </row>
    <row r="9" spans="1:2">
      <c r="A9" s="4" t="s">
        <v>8</v>
      </c>
      <c r="B9" s="5" cm="1">
        <f t="array" ref="B9">GetLastCharacterPosition(A9, ":")</f>
        <v>14</v>
      </c>
    </row>
    <row r="10" spans="1:2">
      <c r="A10" s="4" t="s">
        <v>7</v>
      </c>
      <c r="B10" s="5" cm="1">
        <f t="array" ref="B10">GetLastCharacterPosition(A10, ":")</f>
        <v>14</v>
      </c>
    </row>
    <row r="13" spans="1:2">
      <c r="A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user</cp:lastModifiedBy>
  <dcterms:created xsi:type="dcterms:W3CDTF">2025-05-09T16:07:30Z</dcterms:created>
  <dcterms:modified xsi:type="dcterms:W3CDTF">2025-07-03T05:08:53Z</dcterms:modified>
</cp:coreProperties>
</file>