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11"/>
  <workbookPr/>
  <mc:AlternateContent xmlns:mc="http://schemas.openxmlformats.org/markup-compatibility/2006">
    <mc:Choice Requires="x15">
      <x15ac:absPath xmlns:x15ac="http://schemas.microsoft.com/office/spreadsheetml/2010/11/ac" url="C:\Users\user\Downloads\036\"/>
    </mc:Choice>
  </mc:AlternateContent>
  <xr:revisionPtr revIDLastSave="0" documentId="13_ncr:1_{31F90239-5C6D-44A5-BB97-6CB38D3F89AA}" xr6:coauthVersionLast="47" xr6:coauthVersionMax="47" xr10:uidLastSave="{00000000-0000-0000-0000-000000000000}"/>
  <bookViews>
    <workbookView xWindow="4605" yWindow="3120" windowWidth="17025" windowHeight="10665" tabRatio="688" xr2:uid="{00000000-000D-0000-FFFF-FFFF00000000}"/>
  </bookViews>
  <sheets>
    <sheet name="Dataset" sheetId="1" r:id="rId1"/>
    <sheet name="Square Footage" sheetId="5" r:id="rId2"/>
    <sheet name="No. of Bedrooms" sheetId="6" r:id="rId3"/>
    <sheet name="Distance to City Center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7" l="1"/>
  <c r="E5" i="6"/>
  <c r="E5" i="5"/>
</calcChain>
</file>

<file path=xl/sharedStrings.xml><?xml version="1.0" encoding="utf-8"?>
<sst xmlns="http://schemas.openxmlformats.org/spreadsheetml/2006/main" count="89" uniqueCount="29">
  <si>
    <t>House Price</t>
  </si>
  <si>
    <t>Square Footage</t>
  </si>
  <si>
    <t>Number of Bedrooms</t>
  </si>
  <si>
    <t>Distance to City Center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</si>
  <si>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</si>
  <si>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</si>
  <si>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</si>
  <si>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</si>
  <si>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</si>
  <si>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</si>
  <si>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</si>
  <si>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</si>
  <si>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</si>
  <si>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</si>
  <si>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</si>
  <si>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</si>
  <si>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</si>
  <si>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</si>
  <si>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</si>
  <si>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</si>
  <si>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</si>
  <si>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</si>
  <si>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</si>
  <si>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</si>
  <si>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</si>
  <si>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</si>
  <si>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</si>
  <si>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</si>
  <si>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VIF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</si>
</sst>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tabSelected="1" workbookViewId="0"/>
  </sheetViews>
  <sheetFormatPr defaultRowHeight="15" x14ac:dyDescent="0.25"/>
  <cols>
    <col min="1" max="1" width="11.42578125" bestFit="1" customWidth="1"/>
    <col min="2" max="2" width="14.85546875" bestFit="1" customWidth="1"/>
    <col min="3" max="3" width="11.140625" customWidth="1"/>
    <col min="4" max="4" width="11.85546875" customWidth="1"/>
  </cols>
  <sheetData>
    <row r="1" spans="1:5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1</v>
      </c>
    </row>
    <row r="2" spans="1:5" x14ac:dyDescent="0.25">
      <c r="A2" s="2">
        <v>450000</v>
      </c>
      <c r="B2" s="2">
        <v>2500</v>
      </c>
      <c r="C2" s="1">
        <v>4</v>
      </c>
      <c r="D2" s="1">
        <v>5</v>
      </c>
      <c r="E2" s="2">
        <v>2500</v>
      </c>
    </row>
    <row r="3" spans="1:5" x14ac:dyDescent="0.25">
      <c r="A3" s="2">
        <v>350000</v>
      </c>
      <c r="B3" s="2">
        <v>1800</v>
      </c>
      <c r="C3" s="1">
        <v>3</v>
      </c>
      <c r="D3" s="1">
        <v>15</v>
      </c>
      <c r="E3" s="2">
        <v>1800</v>
      </c>
    </row>
    <row r="4" spans="1:5" x14ac:dyDescent="0.25">
      <c r="A4" s="2">
        <v>575000</v>
      </c>
      <c r="B4" s="2">
        <v>3000</v>
      </c>
      <c r="C4" s="1">
        <v>5</v>
      </c>
      <c r="D4" s="1">
        <v>8</v>
      </c>
      <c r="E4" s="2">
        <v>3000</v>
      </c>
    </row>
    <row r="5" spans="1:5" x14ac:dyDescent="0.25">
      <c r="A5" s="2">
        <v>275000</v>
      </c>
      <c r="B5" s="2">
        <v>1500</v>
      </c>
      <c r="C5" s="1">
        <v>3</v>
      </c>
      <c r="D5" s="1">
        <v>20</v>
      </c>
      <c r="E5" s="2">
        <v>1500</v>
      </c>
    </row>
    <row r="6" spans="1:5" x14ac:dyDescent="0.25">
      <c r="A6" s="2">
        <v>625000</v>
      </c>
      <c r="B6" s="2">
        <v>3200</v>
      </c>
      <c r="C6" s="1">
        <v>4</v>
      </c>
      <c r="D6" s="1">
        <v>3</v>
      </c>
      <c r="E6" s="2">
        <v>3200</v>
      </c>
    </row>
    <row r="7" spans="1:5" x14ac:dyDescent="0.25">
      <c r="A7" s="2">
        <v>400000</v>
      </c>
      <c r="B7" s="2">
        <v>2200</v>
      </c>
      <c r="C7" s="1">
        <v>4</v>
      </c>
      <c r="D7" s="1">
        <v>12</v>
      </c>
      <c r="E7" s="2">
        <v>2200</v>
      </c>
    </row>
    <row r="8" spans="1:5" x14ac:dyDescent="0.25">
      <c r="A8" s="2">
        <v>520000</v>
      </c>
      <c r="B8" s="2">
        <v>2800</v>
      </c>
      <c r="C8" s="1">
        <v>5</v>
      </c>
      <c r="D8" s="1">
        <v>7</v>
      </c>
      <c r="E8" s="2">
        <v>2800</v>
      </c>
    </row>
    <row r="9" spans="1:5" x14ac:dyDescent="0.25">
      <c r="A9" s="2">
        <v>290000</v>
      </c>
      <c r="B9" s="2">
        <v>1600</v>
      </c>
      <c r="C9" s="1">
        <v>3</v>
      </c>
      <c r="D9" s="1">
        <v>18</v>
      </c>
      <c r="E9" s="2">
        <v>1600</v>
      </c>
    </row>
    <row r="10" spans="1:5" x14ac:dyDescent="0.25">
      <c r="A10" s="2">
        <v>480000</v>
      </c>
      <c r="B10" s="2">
        <v>2600</v>
      </c>
      <c r="C10" s="1">
        <v>4</v>
      </c>
      <c r="D10" s="1">
        <v>9</v>
      </c>
      <c r="E10" s="2">
        <v>2600</v>
      </c>
    </row>
    <row r="11" spans="1:5" x14ac:dyDescent="0.25">
      <c r="A11" s="2">
        <v>310000</v>
      </c>
      <c r="B11" s="2">
        <v>1700</v>
      </c>
      <c r="C11" s="1">
        <v>3</v>
      </c>
      <c r="D11" s="1">
        <v>25</v>
      </c>
      <c r="E11" s="2">
        <v>1700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F55F-B385-4541-991E-817816EBB36A}">
  <dimension ref="A1:I19"/>
  <sheetViews>
    <sheetView showGridLines="0" workbookViewId="0"/>
  </sheetViews>
  <sheetFormatPr defaultRowHeight="15" x14ac:dyDescent="0.25"/>
  <cols>
    <col min="2" max="2" width="12.7109375" bestFit="1" customWidth="1"/>
    <col min="3" max="3" width="14.5703125" bestFit="1" customWidth="1"/>
    <col min="6" max="6" width="13.42578125" bestFit="1" customWidth="1"/>
    <col min="7" max="9" width="12.7109375" bestFit="1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7" t="s">
        <v>5</v>
      </c>
      <c r="B3" s="7"/>
    </row>
    <row r="4" spans="1:9" x14ac:dyDescent="0.25">
      <c r="A4" s="4" t="s">
        <v>6</v>
      </c>
      <c r="B4" s="4">
        <v>0.93927224293755185</v>
      </c>
    </row>
    <row r="5" spans="1:9" x14ac:dyDescent="0.25">
      <c r="A5" s="4" t="s">
        <v>7</v>
      </c>
      <c r="B5" s="4">
        <v>0.88223234635293935</v>
      </c>
      <c r="D5" s="3" t="s">
        <v>28</v>
      </c>
      <c r="E5" s="1">
        <f>1/(1-B5)</f>
        <v>8.4912959461424986</v>
      </c>
    </row>
    <row r="6" spans="1:9" x14ac:dyDescent="0.25">
      <c r="A6" s="4" t="s">
        <v>8</v>
      </c>
      <c r="B6" s="4">
        <v>0.84858444531092203</v>
      </c>
    </row>
    <row r="7" spans="1:9" x14ac:dyDescent="0.25">
      <c r="A7" s="4" t="s">
        <v>9</v>
      </c>
      <c r="B7" s="4">
        <v>240.18602444051299</v>
      </c>
    </row>
    <row r="8" spans="1:9" ht="15.75" thickBot="1" x14ac:dyDescent="0.3">
      <c r="A8" s="5" t="s">
        <v>10</v>
      </c>
      <c r="B8" s="5">
        <v>10</v>
      </c>
    </row>
    <row r="10" spans="1:9" ht="15.75" thickBot="1" x14ac:dyDescent="0.3">
      <c r="A10" t="s">
        <v>11</v>
      </c>
    </row>
    <row r="11" spans="1:9" x14ac:dyDescent="0.25">
      <c r="A11" s="6"/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20</v>
      </c>
    </row>
    <row r="12" spans="1:9" x14ac:dyDescent="0.25">
      <c r="A12" s="4" t="s">
        <v>12</v>
      </c>
      <c r="B12" s="4">
        <v>2</v>
      </c>
      <c r="C12" s="4">
        <v>3025174.7156442292</v>
      </c>
      <c r="D12" s="4">
        <v>1512587.3578221146</v>
      </c>
      <c r="E12" s="4">
        <v>26.219535811498748</v>
      </c>
      <c r="F12" s="4">
        <v>5.6051995509468183E-4</v>
      </c>
    </row>
    <row r="13" spans="1:9" x14ac:dyDescent="0.25">
      <c r="A13" s="4" t="s">
        <v>13</v>
      </c>
      <c r="B13" s="4">
        <v>7</v>
      </c>
      <c r="C13" s="4">
        <v>403825.28435577097</v>
      </c>
      <c r="D13" s="4">
        <v>57689.32633653871</v>
      </c>
      <c r="E13" s="4"/>
      <c r="F13" s="4"/>
    </row>
    <row r="14" spans="1:9" ht="15.75" thickBot="1" x14ac:dyDescent="0.3">
      <c r="A14" s="5" t="s">
        <v>14</v>
      </c>
      <c r="B14" s="5">
        <v>9</v>
      </c>
      <c r="C14" s="5">
        <v>3429000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21</v>
      </c>
      <c r="C16" s="6" t="s">
        <v>9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4" t="s">
        <v>15</v>
      </c>
      <c r="B17" s="4">
        <v>1634.2625396233448</v>
      </c>
      <c r="C17" s="4">
        <v>773.61991115189619</v>
      </c>
      <c r="D17" s="4">
        <v>2.1124876907446426</v>
      </c>
      <c r="E17" s="4">
        <v>7.2521535824641839E-2</v>
      </c>
      <c r="F17" s="4">
        <v>-195.05786380148447</v>
      </c>
      <c r="G17" s="4">
        <v>3463.582943048174</v>
      </c>
      <c r="H17" s="4">
        <v>-195.05786380148447</v>
      </c>
      <c r="I17" s="4">
        <v>3463.582943048174</v>
      </c>
    </row>
    <row r="18" spans="1:9" x14ac:dyDescent="0.25">
      <c r="A18" s="4" t="s">
        <v>2</v>
      </c>
      <c r="B18" s="4">
        <v>332.22077195599485</v>
      </c>
      <c r="C18" s="4">
        <v>156.88154053958533</v>
      </c>
      <c r="D18" s="4">
        <v>2.1176536819650034</v>
      </c>
      <c r="E18" s="4">
        <v>7.1970422937906994E-2</v>
      </c>
      <c r="F18" s="4">
        <v>-38.745123431145259</v>
      </c>
      <c r="G18" s="4">
        <v>703.18666734313501</v>
      </c>
      <c r="H18" s="4">
        <v>-38.745123431145259</v>
      </c>
      <c r="I18" s="4">
        <v>703.18666734313501</v>
      </c>
    </row>
    <row r="19" spans="1:9" ht="15.75" thickBot="1" x14ac:dyDescent="0.3">
      <c r="A19" s="5" t="s">
        <v>3</v>
      </c>
      <c r="B19" s="5">
        <v>-49.729628939026661</v>
      </c>
      <c r="C19" s="5">
        <v>17.354929386528482</v>
      </c>
      <c r="D19" s="5">
        <v>-2.8654469189386953</v>
      </c>
      <c r="E19" s="5">
        <v>2.4148712727477734E-2</v>
      </c>
      <c r="F19" s="5">
        <v>-90.767515851092213</v>
      </c>
      <c r="G19" s="5">
        <v>-8.6917420269611156</v>
      </c>
      <c r="H19" s="5">
        <v>-90.767515851092213</v>
      </c>
      <c r="I19" s="5">
        <v>-8.6917420269611156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F41B9-0DC9-48C9-9B20-44CCE0AC8F91}">
  <dimension ref="A1:I19"/>
  <sheetViews>
    <sheetView showGridLines="0" workbookViewId="0"/>
  </sheetViews>
  <sheetFormatPr defaultRowHeight="15" x14ac:dyDescent="0.25"/>
  <cols>
    <col min="2" max="2" width="12" bestFit="1" customWidth="1"/>
    <col min="3" max="3" width="14.5703125" bestFit="1" customWidth="1"/>
    <col min="6" max="6" width="13.42578125" bestFit="1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7" t="s">
        <v>5</v>
      </c>
      <c r="B3" s="7"/>
    </row>
    <row r="4" spans="1:9" x14ac:dyDescent="0.25">
      <c r="A4" s="4" t="s">
        <v>6</v>
      </c>
      <c r="B4" s="4">
        <v>0.86306198946486612</v>
      </c>
    </row>
    <row r="5" spans="1:9" x14ac:dyDescent="0.25">
      <c r="A5" s="4" t="s">
        <v>7</v>
      </c>
      <c r="B5" s="4">
        <v>0.74487599765905277</v>
      </c>
      <c r="D5" s="3" t="s">
        <v>28</v>
      </c>
      <c r="E5" s="1">
        <f>1/(1-B5)</f>
        <v>3.919662559478045</v>
      </c>
    </row>
    <row r="6" spans="1:9" x14ac:dyDescent="0.25">
      <c r="A6" s="4" t="s">
        <v>8</v>
      </c>
      <c r="B6" s="4">
        <v>0.67198342556163926</v>
      </c>
    </row>
    <row r="7" spans="1:9" x14ac:dyDescent="0.25">
      <c r="A7" s="4" t="s">
        <v>9</v>
      </c>
      <c r="B7" s="4">
        <v>0.45177339659696403</v>
      </c>
    </row>
    <row r="8" spans="1:9" ht="15.75" thickBot="1" x14ac:dyDescent="0.3">
      <c r="A8" s="5" t="s">
        <v>10</v>
      </c>
      <c r="B8" s="5">
        <v>10</v>
      </c>
    </row>
    <row r="10" spans="1:9" ht="15.75" thickBot="1" x14ac:dyDescent="0.3">
      <c r="A10" t="s">
        <v>11</v>
      </c>
    </row>
    <row r="11" spans="1:9" x14ac:dyDescent="0.25">
      <c r="A11" s="6"/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20</v>
      </c>
    </row>
    <row r="12" spans="1:9" x14ac:dyDescent="0.25">
      <c r="A12" s="4" t="s">
        <v>12</v>
      </c>
      <c r="B12" s="4">
        <v>2</v>
      </c>
      <c r="C12" s="4">
        <v>4.1713055868906954</v>
      </c>
      <c r="D12" s="4">
        <v>2.0856527934453477</v>
      </c>
      <c r="E12" s="4">
        <v>10.218818958173161</v>
      </c>
      <c r="F12" s="4">
        <v>8.3874436993025582E-3</v>
      </c>
    </row>
    <row r="13" spans="1:9" x14ac:dyDescent="0.25">
      <c r="A13" s="4" t="s">
        <v>13</v>
      </c>
      <c r="B13" s="4">
        <v>7</v>
      </c>
      <c r="C13" s="4">
        <v>1.4286944131093042</v>
      </c>
      <c r="D13" s="4">
        <v>0.20409920187275774</v>
      </c>
      <c r="E13" s="4"/>
      <c r="F13" s="4"/>
    </row>
    <row r="14" spans="1:9" ht="15.75" thickBot="1" x14ac:dyDescent="0.3">
      <c r="A14" s="5" t="s">
        <v>14</v>
      </c>
      <c r="B14" s="5">
        <v>9</v>
      </c>
      <c r="C14" s="5">
        <v>5.6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21</v>
      </c>
      <c r="C16" s="6" t="s">
        <v>9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4" t="s">
        <v>15</v>
      </c>
      <c r="B17" s="4">
        <v>1.0225810920461504</v>
      </c>
      <c r="C17" s="4">
        <v>1.82150432289425</v>
      </c>
      <c r="D17" s="4">
        <v>0.56139372231702234</v>
      </c>
      <c r="E17" s="4">
        <v>0.59203937666084783</v>
      </c>
      <c r="F17" s="4">
        <v>-3.2845922042506879</v>
      </c>
      <c r="G17" s="4">
        <v>5.3297543883429892</v>
      </c>
      <c r="H17" s="4">
        <v>-3.2845922042506879</v>
      </c>
      <c r="I17" s="4">
        <v>5.3297543883429892</v>
      </c>
    </row>
    <row r="18" spans="1:9" x14ac:dyDescent="0.25">
      <c r="A18" s="4" t="s">
        <v>3</v>
      </c>
      <c r="B18" s="4">
        <v>7.0355637356765309E-3</v>
      </c>
      <c r="C18" s="4">
        <v>4.8046130757874006E-2</v>
      </c>
      <c r="D18" s="4">
        <v>0.14643351347337188</v>
      </c>
      <c r="E18" s="4">
        <v>0.88770710601981206</v>
      </c>
      <c r="F18" s="4">
        <v>-0.10657548224959038</v>
      </c>
      <c r="G18" s="4">
        <v>0.12064660972094343</v>
      </c>
      <c r="H18" s="4">
        <v>-0.10657548224959038</v>
      </c>
      <c r="I18" s="4">
        <v>0.12064660972094343</v>
      </c>
    </row>
    <row r="19" spans="1:9" ht="15.75" thickBot="1" x14ac:dyDescent="0.3">
      <c r="A19" s="5" t="s">
        <v>1</v>
      </c>
      <c r="B19" s="5">
        <v>1.1753646420867229E-3</v>
      </c>
      <c r="C19" s="5">
        <v>5.550315672938949E-4</v>
      </c>
      <c r="D19" s="5">
        <v>2.1176536819650029</v>
      </c>
      <c r="E19" s="5">
        <v>7.1970422937907022E-2</v>
      </c>
      <c r="F19" s="5">
        <v>-1.3707646233597384E-4</v>
      </c>
      <c r="G19" s="5">
        <v>2.4878057465094194E-3</v>
      </c>
      <c r="H19" s="5">
        <v>-1.3707646233597384E-4</v>
      </c>
      <c r="I19" s="5">
        <v>2.4878057465094194E-3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01B9-9231-42FB-9E7B-C6D152C07327}">
  <dimension ref="A1:I19"/>
  <sheetViews>
    <sheetView showGridLines="0" workbookViewId="0"/>
  </sheetViews>
  <sheetFormatPr defaultRowHeight="15" x14ac:dyDescent="0.25"/>
  <cols>
    <col min="2" max="2" width="12.7109375" bestFit="1" customWidth="1"/>
    <col min="3" max="3" width="14.5703125" bestFit="1" customWidth="1"/>
    <col min="6" max="6" width="13.42578125" bestFit="1" customWidth="1"/>
  </cols>
  <sheetData>
    <row r="1" spans="1:9" x14ac:dyDescent="0.25">
      <c r="A1" t="s">
        <v>4</v>
      </c>
    </row>
    <row r="2" spans="1:9" ht="15.75" thickBot="1" x14ac:dyDescent="0.3"/>
    <row r="3" spans="1:9" x14ac:dyDescent="0.25">
      <c r="A3" s="7" t="s">
        <v>5</v>
      </c>
      <c r="B3" s="7"/>
    </row>
    <row r="4" spans="1:9" x14ac:dyDescent="0.25">
      <c r="A4" s="4" t="s">
        <v>6</v>
      </c>
      <c r="B4" s="4">
        <v>0.89854110505433815</v>
      </c>
    </row>
    <row r="5" spans="1:9" x14ac:dyDescent="0.25">
      <c r="A5" s="4" t="s">
        <v>7</v>
      </c>
      <c r="B5" s="4">
        <v>0.80737611747227123</v>
      </c>
      <c r="D5" s="3" t="s">
        <v>28</v>
      </c>
      <c r="E5" s="1">
        <f>1/(1-B5)</f>
        <v>5.1914642508363267</v>
      </c>
    </row>
    <row r="6" spans="1:9" x14ac:dyDescent="0.25">
      <c r="A6" s="4" t="s">
        <v>8</v>
      </c>
      <c r="B6" s="4">
        <v>0.7523407224643488</v>
      </c>
    </row>
    <row r="7" spans="1:9" x14ac:dyDescent="0.25">
      <c r="A7" s="4" t="s">
        <v>9</v>
      </c>
      <c r="B7" s="4">
        <v>3.5485346803733884</v>
      </c>
    </row>
    <row r="8" spans="1:9" ht="15.75" thickBot="1" x14ac:dyDescent="0.3">
      <c r="A8" s="5" t="s">
        <v>10</v>
      </c>
      <c r="B8" s="5">
        <v>10</v>
      </c>
    </row>
    <row r="10" spans="1:9" ht="15.75" thickBot="1" x14ac:dyDescent="0.3">
      <c r="A10" t="s">
        <v>11</v>
      </c>
    </row>
    <row r="11" spans="1:9" x14ac:dyDescent="0.25">
      <c r="A11" s="6"/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20</v>
      </c>
    </row>
    <row r="12" spans="1:9" x14ac:dyDescent="0.25">
      <c r="A12" s="4" t="s">
        <v>12</v>
      </c>
      <c r="B12" s="4">
        <v>2</v>
      </c>
      <c r="C12" s="4">
        <v>369.45531135531132</v>
      </c>
      <c r="D12" s="4">
        <v>184.72765567765566</v>
      </c>
      <c r="E12" s="4">
        <v>14.670124877927146</v>
      </c>
      <c r="F12" s="4">
        <v>3.1367901308203558E-3</v>
      </c>
    </row>
    <row r="13" spans="1:9" x14ac:dyDescent="0.25">
      <c r="A13" s="4" t="s">
        <v>13</v>
      </c>
      <c r="B13" s="4">
        <v>7</v>
      </c>
      <c r="C13" s="4">
        <v>88.144688644688671</v>
      </c>
      <c r="D13" s="4">
        <v>12.592098377812666</v>
      </c>
      <c r="E13" s="4"/>
      <c r="F13" s="4"/>
    </row>
    <row r="14" spans="1:9" ht="15.75" thickBot="1" x14ac:dyDescent="0.3">
      <c r="A14" s="5" t="s">
        <v>14</v>
      </c>
      <c r="B14" s="5">
        <v>9</v>
      </c>
      <c r="C14" s="5">
        <v>457.6</v>
      </c>
      <c r="D14" s="5"/>
      <c r="E14" s="5"/>
      <c r="F14" s="5"/>
    </row>
    <row r="15" spans="1:9" ht="15.75" thickBot="1" x14ac:dyDescent="0.3"/>
    <row r="16" spans="1:9" x14ac:dyDescent="0.25">
      <c r="A16" s="6"/>
      <c r="B16" s="6" t="s">
        <v>21</v>
      </c>
      <c r="C16" s="6" t="s">
        <v>9</v>
      </c>
      <c r="D16" s="6" t="s">
        <v>22</v>
      </c>
      <c r="E16" s="6" t="s">
        <v>23</v>
      </c>
      <c r="F16" s="6" t="s">
        <v>24</v>
      </c>
      <c r="G16" s="6" t="s">
        <v>25</v>
      </c>
      <c r="H16" s="6" t="s">
        <v>26</v>
      </c>
      <c r="I16" s="6" t="s">
        <v>27</v>
      </c>
    </row>
    <row r="17" spans="1:9" x14ac:dyDescent="0.25">
      <c r="A17" s="4" t="s">
        <v>15</v>
      </c>
      <c r="B17" s="4">
        <v>35.407814407814413</v>
      </c>
      <c r="C17" s="4">
        <v>5.9003433286722622</v>
      </c>
      <c r="D17" s="4">
        <v>6.0009752713461397</v>
      </c>
      <c r="E17" s="4">
        <v>5.4173124747073764E-4</v>
      </c>
      <c r="F17" s="4">
        <v>21.455719480112286</v>
      </c>
      <c r="G17" s="4">
        <v>49.359909335516541</v>
      </c>
      <c r="H17" s="4">
        <v>21.455719480112286</v>
      </c>
      <c r="I17" s="4">
        <v>49.359909335516541</v>
      </c>
    </row>
    <row r="18" spans="1:9" x14ac:dyDescent="0.25">
      <c r="A18" s="4" t="s">
        <v>1</v>
      </c>
      <c r="B18" s="4">
        <v>-1.0854700854700855E-2</v>
      </c>
      <c r="C18" s="4">
        <v>3.7881353805434385E-3</v>
      </c>
      <c r="D18" s="4">
        <v>-2.8654469189386944</v>
      </c>
      <c r="E18" s="4">
        <v>2.4148712727477772E-2</v>
      </c>
      <c r="F18" s="4">
        <v>-1.9812217643850535E-2</v>
      </c>
      <c r="G18" s="4">
        <v>-1.897184065551177E-3</v>
      </c>
      <c r="H18" s="4">
        <v>-1.9812217643850535E-2</v>
      </c>
      <c r="I18" s="4">
        <v>-1.897184065551177E-3</v>
      </c>
    </row>
    <row r="19" spans="1:9" ht="15.75" thickBot="1" x14ac:dyDescent="0.3">
      <c r="A19" s="5" t="s">
        <v>2</v>
      </c>
      <c r="B19" s="5">
        <v>0.43406593406593369</v>
      </c>
      <c r="C19" s="5">
        <v>2.9642526752925709</v>
      </c>
      <c r="D19" s="5">
        <v>0.146433513473372</v>
      </c>
      <c r="E19" s="5">
        <v>0.88770710601981206</v>
      </c>
      <c r="F19" s="5">
        <v>-6.5752778297796723</v>
      </c>
      <c r="G19" s="5">
        <v>7.4434096979115392</v>
      </c>
      <c r="H19" s="5">
        <v>-6.5752778297796723</v>
      </c>
      <c r="I19" s="5">
        <v>7.4434096979115392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</vt:lpstr>
      <vt:lpstr>Square Footage</vt:lpstr>
      <vt:lpstr>No. of Bedrooms</vt:lpstr>
      <vt:lpstr>Distance to City 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2024-08-19T07:24:01Z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2024-08-19T05:28:13Z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48a03bb9-af11-443f-a927-e18d3c4977cc</vt:lpwstr>
  </property>
  <property fmtid="{D5CDD505-2E9C-101B-9397-08002B2CF9AE}" pid="8" name="MSIP_Label_defa4170-0d19-0005-0004-bc88714345d2_ContentBits">
    <vt:lpwstr>0</vt:lpwstr>
  </property>
</Properties>
</file>