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38E83F7B-EC72-491A-8FF8-4C62B1B67C33}" xr6:coauthVersionLast="47" xr6:coauthVersionMax="47" xr10:uidLastSave="{00000000-0000-0000-0000-000000000000}"/>
  <bookViews>
    <workbookView xWindow="-108" yWindow="-108" windowWidth="23256" windowHeight="12456" xr2:uid="{20E308ED-758A-4E6A-987D-161DE110BB93}"/>
  </bookViews>
  <sheets>
    <sheet name="Lambda Function" sheetId="1" r:id="rId1"/>
    <sheet name="VBA Macro" sheetId="2" r:id="rId2"/>
  </sheets>
  <definedNames>
    <definedName name="Amount_in_Words">_xlfn.LAMBDA(_xlpm.n, _xlfn.LET( _xlpm.units, {"","One","Two","Three","Four","Five","Six","Seven","Eight","Nine"}, _xlpm.teens, {"Ten","Eleven","Twelve","Thirteen","Fourteen","Fifteen","Sixteen","Seventeen","Eighteen","Nineteen"}, _xlpm.tens, {"","","Twenty","Thirty","Forty","Fifty","Sixty","Seventy","Eighty","Ninety"}, _xlpm.num, INT(_xlpm.n), _xlpm.paise, ROUND((_xlpm.n - INT(_xlpm.n)) * 100, 0), _xlpm.ConvertTwo, _xlfn.LAMBDA(_xlpm.x, IF(_xlpm.x&lt;10, INDEX(_xlpm.units, _xlpm.x+1), IF(_xlpm.x&lt;20, INDEX(_xlpm.teens, _xlpm.x-9), INDEX(_xlpm.tens, INT(_xlpm.x/10)+1) &amp; IF(MOD(_xlpm.x,10)&gt;0, " " &amp; INDEX(_xlpm.units, MOD(_xlpm.x,10)+1), "") ) ) ), _xlpm.ConvertThree, _xlfn.LAMBDA(_xlpm.x, IF(_xlpm.x=0, "", IF(_xlpm.x&lt;100, _xlpm.ConvertTwo(_xlpm.x), INDEX(_xlpm.units, INT(_xlpm.x/100)+1) &amp; " Hundred" &amp; IF(MOD(_xlpm.x,100)&gt;0, " " &amp; _xlpm.ConvertTwo(MOD(_xlpm.x,100)), "") ) ) ), _xlpm.words, IF(_xlpm.num=0, "Zero", _xlfn.TEXTJOIN(" ", TRUE, IF(INT(_xlpm.num/10000000)&gt;0, _xlpm.ConvertTwo(INT(_xlpm.num/10000000)) &amp; " Crore", ""), IF(MOD(INT(_xlpm.num/100000),100)&gt;0, _xlpm.ConvertTwo(INT(MOD(_xlpm.num,10000000)/100000)) &amp; " Lakh", ""), IF(MOD(INT(_xlpm.num/1000),100)&gt;0, _xlpm.ConvertTwo(INT(MOD(_xlpm.num,100000)/1000)) &amp; " Thousand", ""), IF(MOD(INT(_xlpm.num/100),10)&gt;0, INDEX(_xlpm.units, INT(MOD(_xlpm.num,1000)/100)+1) &amp; " Hundred", ""), IF(MOD(_xlpm.num,100)&gt;0, _xlpm.ConvertTwo(MOD(_xlpm.num,100)), "") ) ), _xlpm.result, "Rupees " &amp; _xlpm.words &amp; IF(_xlpm.paise&gt;0, " and " &amp; _xlpm.ConvertTwo(_xlpm.paise) &amp; " Paise", "") &amp; " Only", _xlpm.result 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 a="1"/>
  <c r="D11" i="2" s="1"/>
  <c r="D10" i="2" a="1"/>
  <c r="D10" i="2" s="1"/>
  <c r="D9" i="2" a="1"/>
  <c r="D9" i="2" s="1"/>
  <c r="D8" i="2" a="1"/>
  <c r="D8" i="2" s="1"/>
  <c r="D7" i="2" a="1"/>
  <c r="D7" i="2" s="1"/>
  <c r="D6" i="2" a="1"/>
  <c r="D6" i="2" s="1"/>
  <c r="D5" i="2" a="1"/>
  <c r="D5" i="2" s="1"/>
  <c r="D4" i="2" a="1"/>
  <c r="D4" i="2" s="1"/>
  <c r="D3" i="2" a="1"/>
  <c r="D3" i="2" s="1"/>
  <c r="D2" i="2" a="1"/>
  <c r="D2" i="2" s="1"/>
  <c r="D6" i="1" a="1"/>
  <c r="D3" i="1" a="1"/>
  <c r="D7" i="1" a="1"/>
  <c r="D11" i="1" a="1"/>
  <c r="D4" i="1" a="1"/>
  <c r="D8" i="1" a="1"/>
  <c r="D5" i="1" a="1"/>
  <c r="D9" i="1" a="1"/>
  <c r="D10" i="1" a="1"/>
  <c r="D2" i="1" a="1"/>
  <c r="D10" i="1" l="1"/>
  <c r="D9" i="1"/>
  <c r="D5" i="1"/>
  <c r="D8" i="1"/>
  <c r="D4" i="1"/>
  <c r="D11" i="1"/>
  <c r="D7" i="1"/>
  <c r="D3" i="1"/>
  <c r="D6" i="1"/>
  <c r="D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<sst xmlns="http://schemas.openxmlformats.org/spreadsheetml/2006/main" count="48" uniqueCount="23">
  <si>
    <t>Invoice No</t>
  </si>
  <si>
    <t>Customer Name</t>
  </si>
  <si>
    <t>Amount (₹)</t>
  </si>
  <si>
    <t>Amount in Words</t>
  </si>
  <si>
    <t>INV-001</t>
  </si>
  <si>
    <t>INV-002</t>
  </si>
  <si>
    <t>INV-003</t>
  </si>
  <si>
    <t>INV-004</t>
  </si>
  <si>
    <t>INV-005</t>
  </si>
  <si>
    <t>INV-006</t>
  </si>
  <si>
    <t>INV-007</t>
  </si>
  <si>
    <t>INV-008</t>
  </si>
  <si>
    <t>INV-009</t>
  </si>
  <si>
    <t>INV-010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</si>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</sst>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FB77-A77E-412F-922D-C96797338F42}">
  <sheetPr codeName="Sheet1"/>
  <dimension ref="A1:D11"/>
  <sheetViews>
    <sheetView showGridLines="0" tabSelected="1" zoomScale="90" zoomScaleNormal="90" workbookViewId="0">
      <selection activeCell="C2" sqref="C2"/>
    </sheetView>
  </sheetViews>
  <sheetFormatPr defaultRowHeight="14.4"/>
  <cols>
    <col min="1" max="1" width="12.88671875" customWidth="1"/>
    <col min="2" max="2" width="19" customWidth="1"/>
    <col min="3" max="3" width="12.6640625" customWidth="1"/>
    <col min="4" max="4" width="62.77734375" customWidth="1"/>
    <col min="5" max="5" width="15.88671875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 t="s">
        <v>4</v>
      </c>
      <c r="B2" s="6" t="s">
        <v>14</v>
      </c>
      <c r="C2" s="5">
        <v>1250.75</v>
      </c>
      <c r="D2" s="1" t="str" cm="1">
        <f t="array" ref="D2">RupeesInWords(C2)</f>
        <v>Rupees One Thousand Two Hundred and Fifty and Seventy-Five Paise Only</v>
      </c>
    </row>
    <row r="3" spans="1:4">
      <c r="A3" s="5" t="s">
        <v>5</v>
      </c>
      <c r="B3" s="6" t="s">
        <v>15</v>
      </c>
      <c r="C3" s="5">
        <v>58999</v>
      </c>
      <c r="D3" s="1" t="str" cm="1">
        <f t="array" ref="D3">RupeesInWords(C3)</f>
        <v>Rupees Fifty-Eight Thousand Nine Hundred and Ninety-Nine Only</v>
      </c>
    </row>
    <row r="4" spans="1:4">
      <c r="A4" s="5" t="s">
        <v>6</v>
      </c>
      <c r="B4" s="6" t="s">
        <v>16</v>
      </c>
      <c r="C4" s="5">
        <v>1000000</v>
      </c>
      <c r="D4" s="1" t="str" cm="1">
        <f t="array" ref="D4">RupeesInWords(C4)</f>
        <v>Rupees Ten Lakh Only</v>
      </c>
    </row>
    <row r="5" spans="1:4">
      <c r="A5" s="5" t="s">
        <v>7</v>
      </c>
      <c r="B5" s="6" t="s">
        <v>17</v>
      </c>
      <c r="C5" s="5">
        <v>250.5</v>
      </c>
      <c r="D5" s="1" t="str" cm="1">
        <f t="array" ref="D5">RupeesInWords(C5)</f>
        <v>Rupees Two Hundred and Fifty and Fifty Paise Only</v>
      </c>
    </row>
    <row r="6" spans="1:4">
      <c r="A6" s="5" t="s">
        <v>8</v>
      </c>
      <c r="B6" s="6" t="s">
        <v>18</v>
      </c>
      <c r="C6" s="5">
        <v>999.99</v>
      </c>
      <c r="D6" s="1" t="str" cm="1">
        <f t="array" ref="D6">RupeesInWords(C6)</f>
        <v>Rupees Nine Hundred and Ninety-Nine and Ninety-Nine Paise Only</v>
      </c>
    </row>
    <row r="7" spans="1:4">
      <c r="A7" s="5" t="s">
        <v>9</v>
      </c>
      <c r="B7" s="6" t="s">
        <v>18</v>
      </c>
      <c r="C7" s="5">
        <v>75000</v>
      </c>
      <c r="D7" s="1" t="str" cm="1">
        <f t="array" ref="D7">RupeesInWords(C7)</f>
        <v>Rupees Seventy-Five Thousand Only</v>
      </c>
    </row>
    <row r="8" spans="1:4">
      <c r="A8" s="5" t="s">
        <v>10</v>
      </c>
      <c r="B8" s="6" t="s">
        <v>19</v>
      </c>
      <c r="C8" s="5">
        <v>123456</v>
      </c>
      <c r="D8" s="1" t="str" cm="1">
        <f t="array" ref="D8">RupeesInWords(C8)</f>
        <v>Rupees One Lakh Twenty-Three Thousand Four Hundred and Fifty-Six Only</v>
      </c>
    </row>
    <row r="9" spans="1:4">
      <c r="A9" s="5" t="s">
        <v>11</v>
      </c>
      <c r="B9" s="6" t="s">
        <v>20</v>
      </c>
      <c r="C9" s="5">
        <v>1</v>
      </c>
      <c r="D9" s="1" t="str" cm="1">
        <f t="array" ref="D9">RupeesInWords(C9)</f>
        <v>Rupees One Only</v>
      </c>
    </row>
    <row r="10" spans="1:4">
      <c r="A10" s="5" t="s">
        <v>12</v>
      </c>
      <c r="B10" s="6" t="s">
        <v>21</v>
      </c>
      <c r="C10" s="5">
        <v>500000.5</v>
      </c>
      <c r="D10" s="1" t="str" cm="1">
        <f t="array" ref="D10">RupeesInWords(C10)</f>
        <v>Rupees Five Lakh and Fifty Paise Only</v>
      </c>
    </row>
    <row r="11" spans="1:4">
      <c r="A11" s="5" t="s">
        <v>13</v>
      </c>
      <c r="B11" s="6" t="s">
        <v>22</v>
      </c>
      <c r="C11" s="5">
        <v>350</v>
      </c>
      <c r="D11" s="1" t="str" cm="1">
        <f t="array" ref="D11">RupeesInWords(C11)</f>
        <v>Rupees Three Hundred and Fifty Only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3A5D-9E63-4D85-AE11-8FF5EC0FF9C9}">
  <sheetPr codeName="Sheet2"/>
  <dimension ref="A1:D11"/>
  <sheetViews>
    <sheetView showGridLines="0" workbookViewId="0">
      <selection sqref="A1:D11"/>
    </sheetView>
  </sheetViews>
  <sheetFormatPr defaultRowHeight="14.4"/>
  <cols>
    <col min="1" max="1" width="13" customWidth="1"/>
    <col min="2" max="2" width="19.88671875" style="7" customWidth="1"/>
    <col min="3" max="3" width="12.5546875" customWidth="1"/>
    <col min="4" max="4" width="55.77734375" customWidth="1"/>
  </cols>
  <sheetData>
    <row r="1" spans="1:4" ht="1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5" customHeight="1">
      <c r="A2" s="1" t="s">
        <v>4</v>
      </c>
      <c r="B2" s="3" t="s">
        <v>14</v>
      </c>
      <c r="C2" s="1">
        <v>1250.75</v>
      </c>
      <c r="D2" s="1" t="str" cm="1">
        <f t="array" ref="D2">Amount_in_Words(C2)</f>
        <v>Rupees One Thousand Two Hundred Fifty and Seventy Five Paise Only</v>
      </c>
    </row>
    <row r="3" spans="1:4" ht="15" customHeight="1">
      <c r="A3" s="1" t="s">
        <v>5</v>
      </c>
      <c r="B3" s="3" t="s">
        <v>15</v>
      </c>
      <c r="C3" s="1">
        <v>58999</v>
      </c>
      <c r="D3" s="1" t="str" cm="1">
        <f t="array" ref="D3">Amount_in_Words(C3)</f>
        <v>Rupees Fifty Eight Thousand Nine Hundred Ninety Nine Only</v>
      </c>
    </row>
    <row r="4" spans="1:4" ht="15" customHeight="1">
      <c r="A4" s="1" t="s">
        <v>6</v>
      </c>
      <c r="B4" s="3" t="s">
        <v>16</v>
      </c>
      <c r="C4" s="1">
        <v>1000000</v>
      </c>
      <c r="D4" s="1" t="str" cm="1">
        <f t="array" ref="D4">Amount_in_Words(C4)</f>
        <v>Rupees Ten Lakh Only</v>
      </c>
    </row>
    <row r="5" spans="1:4" ht="15" customHeight="1">
      <c r="A5" s="1" t="s">
        <v>7</v>
      </c>
      <c r="B5" s="3" t="s">
        <v>17</v>
      </c>
      <c r="C5" s="1">
        <v>250.5</v>
      </c>
      <c r="D5" s="1" t="str" cm="1">
        <f t="array" ref="D5">Amount_in_Words(C5)</f>
        <v>Rupees Two Hundred Fifty and Fifty Paise Only</v>
      </c>
    </row>
    <row r="6" spans="1:4" ht="15" customHeight="1">
      <c r="A6" s="1" t="s">
        <v>8</v>
      </c>
      <c r="B6" s="3" t="s">
        <v>18</v>
      </c>
      <c r="C6" s="1">
        <v>999.99</v>
      </c>
      <c r="D6" s="1" t="str" cm="1">
        <f t="array" ref="D6">Amount_in_Words(C6)</f>
        <v>Rupees Nine Hundred Ninety Nine and Ninety Nine Paise Only</v>
      </c>
    </row>
    <row r="7" spans="1:4" ht="15" customHeight="1">
      <c r="A7" s="1" t="s">
        <v>9</v>
      </c>
      <c r="B7" s="3" t="s">
        <v>18</v>
      </c>
      <c r="C7" s="1">
        <v>75000</v>
      </c>
      <c r="D7" s="1" t="str" cm="1">
        <f t="array" ref="D7">Amount_in_Words(C7)</f>
        <v>Rupees Seventy Five Thousand Only</v>
      </c>
    </row>
    <row r="8" spans="1:4" ht="15" customHeight="1">
      <c r="A8" s="1" t="s">
        <v>10</v>
      </c>
      <c r="B8" s="3" t="s">
        <v>19</v>
      </c>
      <c r="C8" s="1">
        <v>123456</v>
      </c>
      <c r="D8" s="1" t="str" cm="1">
        <f t="array" ref="D8">Amount_in_Words(C8)</f>
        <v>Rupees One Lakh Twenty Three Thousand Four Hundred Fifty Six Only</v>
      </c>
    </row>
    <row r="9" spans="1:4" ht="15" customHeight="1">
      <c r="A9" s="1" t="s">
        <v>11</v>
      </c>
      <c r="B9" s="3" t="s">
        <v>20</v>
      </c>
      <c r="C9" s="1">
        <v>1</v>
      </c>
      <c r="D9" s="1" t="str" cm="1">
        <f t="array" ref="D9">Amount_in_Words(C9)</f>
        <v>Rupees One Only</v>
      </c>
    </row>
    <row r="10" spans="1:4" ht="15" customHeight="1">
      <c r="A10" s="1" t="s">
        <v>12</v>
      </c>
      <c r="B10" s="3" t="s">
        <v>21</v>
      </c>
      <c r="C10" s="1">
        <v>500000.5</v>
      </c>
      <c r="D10" s="1" t="str" cm="1">
        <f t="array" ref="D10">Amount_in_Words(C10)</f>
        <v>Rupees Five Lakh and Fifty Paise Only</v>
      </c>
    </row>
    <row r="11" spans="1:4" ht="15" customHeight="1">
      <c r="A11" s="1" t="s">
        <v>13</v>
      </c>
      <c r="B11" s="3" t="s">
        <v>22</v>
      </c>
      <c r="C11" s="1">
        <v>350</v>
      </c>
      <c r="D11" s="1" t="str" cm="1">
        <f t="array" ref="D11">Amount_in_Words(C11)</f>
        <v>Rupees Three Hundred Fifty Only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Lambda Function</vt:lpstr>
      <vt:lpstr>VBA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2025-06-11T16:41:38Z</dcterms:created>
  <dcterms:modified xsi:type="dcterms:W3CDTF">2025-06-13T09:57:38Z</dcterms:modified>
</cp:coreProperties>
</file>