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how to calculate margin percentage in excel\"/>
    </mc:Choice>
  </mc:AlternateContent>
  <xr:revisionPtr revIDLastSave="0" documentId="13_ncr:1_{2D86612E-853F-4EDA-A46C-B390C787EC34}" xr6:coauthVersionLast="47" xr6:coauthVersionMax="47" xr10:uidLastSave="{00000000-0000-0000-0000-000000000000}"/>
  <bookViews>
    <workbookView xWindow="-120" yWindow="-120" windowWidth="20730" windowHeight="11310" xr2:uid="{5D4D4B3E-09C4-49B2-83FE-96F22F0B32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2" i="1"/>
</calcChain>
</file>

<file path=xl/sharedStrings.xml><?xml version="1.0" encoding="utf-8"?>
<sst xmlns="http://schemas.openxmlformats.org/spreadsheetml/2006/main" count="33" uniqueCount="33">
  <si>
    <t>Item ID</t>
  </si>
  <si>
    <t>Ship To</t>
  </si>
  <si>
    <t>Item</t>
  </si>
  <si>
    <t>Cost ($)</t>
  </si>
  <si>
    <t>Selling Price ($)</t>
  </si>
  <si>
    <t>T1000</t>
  </si>
  <si>
    <t>Vancouver</t>
  </si>
  <si>
    <t>Jacket</t>
  </si>
  <si>
    <t>T1001</t>
  </si>
  <si>
    <t>New York</t>
  </si>
  <si>
    <t>Hat</t>
  </si>
  <si>
    <t>T1002</t>
  </si>
  <si>
    <t>Glasgow</t>
  </si>
  <si>
    <t>Shoes</t>
  </si>
  <si>
    <t>T1003</t>
  </si>
  <si>
    <t>Toronto</t>
  </si>
  <si>
    <t>Bag</t>
  </si>
  <si>
    <t>T1004</t>
  </si>
  <si>
    <t>Birmingham</t>
  </si>
  <si>
    <t>Keyboard</t>
  </si>
  <si>
    <t>T1005</t>
  </si>
  <si>
    <t>Montreal</t>
  </si>
  <si>
    <t>Mouse</t>
  </si>
  <si>
    <t>T1006</t>
  </si>
  <si>
    <t>Chicago</t>
  </si>
  <si>
    <t>Tablet</t>
  </si>
  <si>
    <t>T1007</t>
  </si>
  <si>
    <t>Christchurch</t>
  </si>
  <si>
    <t>Printer</t>
  </si>
  <si>
    <t>T1008</t>
  </si>
  <si>
    <t>Sydney</t>
  </si>
  <si>
    <t>Pants</t>
  </si>
  <si>
    <t>Margin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</si>
</sst>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9" fontId="3" fillId="0" borderId="1" xfId="1" applyFont="1" applyBorder="1" applyAlignment="1">
      <alignment vertical="center"/>
    </xf>
    <xf numFmtId="0" fontId="3" fillId="0" borderId="0" xfId="0" applyNumberFormat="1" applyFont="1" applyAlignment="1">
      <alignment vertical="center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0B6E-F894-421D-91AB-9A1314B7DF5F}">
  <dimension ref="A1:Z1000"/>
  <sheetViews>
    <sheetView showGridLines="0" tabSelected="1" workbookViewId="0">
      <selection activeCell="F2" sqref="F2"/>
    </sheetView>
  </sheetViews>
  <sheetFormatPr defaultColWidth="14.42578125" defaultRowHeight="15" customHeight="1" x14ac:dyDescent="0.25"/>
  <cols>
    <col min="1" max="1" width="12" customWidth="1"/>
    <col min="2" max="2" width="14.42578125" customWidth="1"/>
    <col min="3" max="3" width="11.5703125" customWidth="1"/>
    <col min="4" max="4" width="13" customWidth="1"/>
    <col min="5" max="5" width="16.140625" customWidth="1"/>
    <col min="6" max="6" width="10.7109375" customWidth="1"/>
    <col min="7" max="26" width="8.7109375" customWidth="1"/>
  </cols>
  <sheetData>
    <row r="1" spans="1:26" ht="1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32</v>
      </c>
      <c r="G1" s="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25">
      <c r="A2" s="3" t="s">
        <v>5</v>
      </c>
      <c r="B2" s="3" t="s">
        <v>6</v>
      </c>
      <c r="C2" s="3" t="s">
        <v>7</v>
      </c>
      <c r="D2" s="4">
        <v>179</v>
      </c>
      <c r="E2" s="4">
        <v>238.66666666666666</v>
      </c>
      <c r="F2" s="5">
        <f>(E2-D2)/E2</f>
        <v>0.24999999999999997</v>
      </c>
      <c r="G2" s="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3" t="s">
        <v>8</v>
      </c>
      <c r="B3" s="3" t="s">
        <v>9</v>
      </c>
      <c r="C3" s="3" t="s">
        <v>10</v>
      </c>
      <c r="D3" s="4">
        <v>199</v>
      </c>
      <c r="E3" s="4">
        <v>248.75</v>
      </c>
      <c r="F3" s="5">
        <f t="shared" ref="F3:F10" si="0">(E3-D3)/E3</f>
        <v>0.2</v>
      </c>
      <c r="G3" s="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25">
      <c r="A4" s="3" t="s">
        <v>11</v>
      </c>
      <c r="B4" s="3" t="s">
        <v>12</v>
      </c>
      <c r="C4" s="3" t="s">
        <v>13</v>
      </c>
      <c r="D4" s="4">
        <v>25</v>
      </c>
      <c r="E4" s="4">
        <v>38.46153846153846</v>
      </c>
      <c r="F4" s="5">
        <f t="shared" si="0"/>
        <v>0.35</v>
      </c>
      <c r="G4" s="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25">
      <c r="A5" s="3" t="s">
        <v>14</v>
      </c>
      <c r="B5" s="3" t="s">
        <v>15</v>
      </c>
      <c r="C5" s="3" t="s">
        <v>16</v>
      </c>
      <c r="D5" s="4">
        <v>138</v>
      </c>
      <c r="E5" s="4">
        <v>162.35294117647058</v>
      </c>
      <c r="F5" s="5">
        <f t="shared" si="0"/>
        <v>0.14999999999999997</v>
      </c>
      <c r="G5" s="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3" t="s">
        <v>17</v>
      </c>
      <c r="B6" s="3" t="s">
        <v>18</v>
      </c>
      <c r="C6" s="3" t="s">
        <v>19</v>
      </c>
      <c r="D6" s="4">
        <v>119</v>
      </c>
      <c r="E6" s="4">
        <v>198.33333333333334</v>
      </c>
      <c r="F6" s="5">
        <f t="shared" si="0"/>
        <v>0.4</v>
      </c>
      <c r="G6" s="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3" t="s">
        <v>20</v>
      </c>
      <c r="B7" s="3" t="s">
        <v>21</v>
      </c>
      <c r="C7" s="3" t="s">
        <v>22</v>
      </c>
      <c r="D7" s="4">
        <v>84</v>
      </c>
      <c r="E7" s="4">
        <v>88.421052631578945</v>
      </c>
      <c r="F7" s="5">
        <f t="shared" si="0"/>
        <v>4.9999999999999975E-2</v>
      </c>
      <c r="G7" s="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3" t="s">
        <v>23</v>
      </c>
      <c r="B8" s="3" t="s">
        <v>24</v>
      </c>
      <c r="C8" s="3" t="s">
        <v>25</v>
      </c>
      <c r="D8" s="4">
        <v>162</v>
      </c>
      <c r="E8" s="4">
        <v>180</v>
      </c>
      <c r="F8" s="5">
        <f t="shared" si="0"/>
        <v>0.1</v>
      </c>
      <c r="G8" s="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3" t="s">
        <v>26</v>
      </c>
      <c r="B9" s="3" t="s">
        <v>27</v>
      </c>
      <c r="C9" s="3" t="s">
        <v>28</v>
      </c>
      <c r="D9" s="4">
        <v>35</v>
      </c>
      <c r="E9" s="4">
        <v>55.555555555555557</v>
      </c>
      <c r="F9" s="5">
        <f t="shared" si="0"/>
        <v>0.37</v>
      </c>
      <c r="G9" s="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3" t="s">
        <v>29</v>
      </c>
      <c r="B10" s="3" t="s">
        <v>30</v>
      </c>
      <c r="C10" s="3" t="s">
        <v>31</v>
      </c>
      <c r="D10" s="4">
        <v>97</v>
      </c>
      <c r="E10" s="4">
        <v>122.78481012658227</v>
      </c>
      <c r="F10" s="5">
        <f t="shared" si="0"/>
        <v>0.20999999999999996</v>
      </c>
      <c r="G10" s="6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2025-06-17T04:26:09Z</dcterms:created>
  <dcterms:modified xsi:type="dcterms:W3CDTF">2025-06-17T07:22:23Z</dcterms:modified>
</cp:coreProperties>
</file>