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12738182-AAAE-416E-BDFB-A6F77473F69D}" xr6:coauthVersionLast="47" xr6:coauthVersionMax="47" xr10:uidLastSave="{00000000-0000-0000-0000-000000000000}"/>
  <bookViews>
    <workbookView xWindow="-120" yWindow="-120" windowWidth="20730" windowHeight="11160" firstSheet="7" activeTab="9" xr2:uid="{C38A6A57-034D-46CA-AF3D-0B1CC318E7A4}"/>
  </bookViews>
  <sheets>
    <sheet name="RAND and Sort" sheetId="1" r:id="rId1"/>
    <sheet name="CHOOSE and RANDBETWEEN" sheetId="2" r:id="rId2"/>
    <sheet name="INDEX and RANDBETWEEN" sheetId="3" r:id="rId3"/>
    <sheet name="INDEX, RANDBETWEEN, and ROWS" sheetId="4" r:id="rId4"/>
    <sheet name="INDEX, RANDBETWEEN, and COUNTA" sheetId="5" r:id="rId5"/>
    <sheet name="SORTBY, RANDARRAY, and ROWS" sheetId="6" r:id="rId6"/>
    <sheet name="SORTBY, RANDARRAY, and COUNTA" sheetId="7" r:id="rId7"/>
    <sheet name="Power Query" sheetId="8" r:id="rId8"/>
    <sheet name="VBA" sheetId="9" r:id="rId9"/>
    <sheet name="Dataset" sheetId="10" r:id="rId10"/>
  </sheets>
  <definedNames>
    <definedName name="ExternalData_2" localSheetId="7" hidden="1">'Power Query'!$F$1:$F$10</definedName>
    <definedName name="MyRange">'Power Query'!$A$1:$A$10</definedName>
    <definedName name="NewRange">'Power Query'!$A$2:$A$10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NewRange_081aa701-8053-4e50-9a94-de9bfdf0e28f" name="NewRange" connection="Query - NewRange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7" l="1" a="1"/>
  <c r="F2" i="7" s="1"/>
  <c r="F2" i="6" a="1"/>
  <c r="F2" i="6" s="1"/>
  <c r="F2" i="5" a="1"/>
  <c r="F2" i="5" s="1"/>
  <c r="F3" i="5" a="1"/>
  <c r="F3" i="5" s="1"/>
  <c r="F4" i="5" a="1"/>
  <c r="F4" i="5" s="1"/>
  <c r="F5" i="5" a="1"/>
  <c r="F5" i="5" s="1"/>
  <c r="F6" i="5" a="1"/>
  <c r="F6" i="5" s="1"/>
  <c r="F7" i="5" a="1"/>
  <c r="F7" i="5" s="1"/>
  <c r="F8" i="5" a="1"/>
  <c r="F8" i="5" s="1"/>
  <c r="F9" i="5" a="1"/>
  <c r="F9" i="5" s="1"/>
  <c r="F10" i="5" a="1"/>
  <c r="F10" i="5" s="1"/>
  <c r="F2" i="4" a="1"/>
  <c r="F2" i="4" s="1"/>
  <c r="F3" i="4" a="1"/>
  <c r="F3" i="4" s="1"/>
  <c r="F4" i="4" a="1"/>
  <c r="F4" i="4" s="1"/>
  <c r="F5" i="4" a="1"/>
  <c r="F5" i="4" s="1"/>
  <c r="F6" i="4" a="1"/>
  <c r="F6" i="4" s="1"/>
  <c r="F7" i="4" a="1"/>
  <c r="F7" i="4" s="1"/>
  <c r="F8" i="4" a="1"/>
  <c r="F8" i="4" s="1"/>
  <c r="F9" i="4" a="1"/>
  <c r="F9" i="4" s="1"/>
  <c r="F10" i="4" a="1"/>
  <c r="F10" i="4" s="1"/>
  <c r="F3" i="3" a="1"/>
  <c r="F3" i="3" s="1"/>
  <c r="F4" i="3" a="1"/>
  <c r="F4" i="3" s="1"/>
  <c r="F5" i="3" a="1"/>
  <c r="F5" i="3" s="1"/>
  <c r="F6" i="3" a="1"/>
  <c r="F6" i="3" s="1"/>
  <c r="F7" i="3" a="1"/>
  <c r="F7" i="3" s="1"/>
  <c r="F8" i="3" a="1"/>
  <c r="F8" i="3" s="1"/>
  <c r="F9" i="3" a="1"/>
  <c r="F9" i="3" s="1"/>
  <c r="F10" i="3" a="1"/>
  <c r="F10" i="3" s="1"/>
  <c r="F2" i="3" a="1"/>
  <c r="F2" i="3" s="1"/>
  <c r="F2" i="2"/>
  <c r="F3" i="2"/>
  <c r="F4" i="2"/>
  <c r="F5" i="2"/>
  <c r="F6" i="2"/>
  <c r="F7" i="2"/>
  <c r="F8" i="2"/>
  <c r="F9" i="2"/>
  <c r="F10" i="2"/>
  <c r="E8" i="1"/>
  <c r="E4" i="1"/>
  <c r="E7" i="1"/>
  <c r="E2" i="1"/>
  <c r="E5" i="1"/>
  <c r="E9" i="1"/>
  <c r="E3" i="1"/>
  <c r="E10" i="1"/>
  <c r="E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BD3325-853B-477A-9132-C21A994F2096}" keepAlive="1" name="ModelConnection_ExternalData_2" description="Data Model" type="5" refreshedVersion="8" minRefreshableVersion="5" saveData="1">
    <dbPr connection="Data Model Connection" command="NewRang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B3ED455F-F8A6-4469-8A2C-E20CF9F9FC1A}" name="Query - NewRange" description="Connection to the 'NewRange' query in the workbook." type="100" refreshedVersion="8" minRefreshableVersion="5">
    <extLst>
      <ext xmlns:x15="http://schemas.microsoft.com/office/spreadsheetml/2010/11/main" uri="{DE250136-89BD-433C-8126-D09CA5730AF9}">
        <x15:connection id="f5440626-2c23-418b-9775-4fdc780200f7"/>
      </ext>
    </extLst>
  </connection>
  <connection id="3" xr16:uid="{07F27052-603D-4545-8E8A-C2C53C2B823D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<sst xmlns="http://schemas.openxmlformats.org/spreadsheetml/2006/main" count="248" uniqueCount="24">
  <si>
    <t>Student ID</t>
  </si>
  <si>
    <t>Name</t>
  </si>
  <si>
    <t>Department</t>
  </si>
  <si>
    <t>Credits</t>
  </si>
  <si>
    <t>Harry Moore</t>
  </si>
  <si>
    <t>Sociology</t>
  </si>
  <si>
    <t>Noah Harris</t>
  </si>
  <si>
    <t>English</t>
  </si>
  <si>
    <t>Charlotte White</t>
  </si>
  <si>
    <t>Political Science</t>
  </si>
  <si>
    <t>Liam Thompson</t>
  </si>
  <si>
    <t>Botany</t>
  </si>
  <si>
    <t>Chris Walker</t>
  </si>
  <si>
    <t>History</t>
  </si>
  <si>
    <t>Sophie Watson</t>
  </si>
  <si>
    <t>Economics</t>
  </si>
  <si>
    <t>Chloe Allen</t>
  </si>
  <si>
    <t>Psychology</t>
  </si>
  <si>
    <t>Lucas King</t>
  </si>
  <si>
    <t>Computer Science</t>
  </si>
  <si>
    <t>Viola Levato</t>
  </si>
  <si>
    <t>Chemistry</t>
  </si>
  <si>
    <t>Random Names</t>
  </si>
  <si>
    <t>Helper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</si>
</sst>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" xr16:uid="{AC265C3B-DEBC-4E09-8464-47E54BB6E450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  <extLst>
    <ext xmlns:x15="http://schemas.microsoft.com/office/spreadsheetml/2010/11/main" uri="{883FBD77-0823-4a55-B5E3-86C4891E6966}">
      <x15:queryTable sourceDataName="Query - NewRange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D11681-EADB-427F-A42E-E1465B70B00D}" name="NewRange_2" displayName="NewRange_2" ref="F1:F10" tableType="queryTable" totalsRowShown="0" headerRowDxfId="3" dataDxfId="1" headerRowBorderDxfId="2">
  <tableColumns count="1">
    <tableColumn id="1" xr3:uid="{021A2CAC-E206-41AF-AF64-D7ABDF542882}" uniqueName="1" name="Random Names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8087-2259-49FC-A3C0-0338C90A6C0C}">
  <sheetPr codeName="Sheet1"/>
  <dimension ref="A1:Y1000"/>
  <sheetViews>
    <sheetView showGridLines="0" workbookViewId="0">
      <selection activeCell="L18" sqref="L18"/>
    </sheetView>
  </sheetViews>
  <sheetFormatPr defaultColWidth="14.375" defaultRowHeight="14.25"/>
  <cols>
    <col min="1" max="5" width="17.75" customWidth="1"/>
    <col min="6" max="25" width="8.75" customWidth="1"/>
  </cols>
  <sheetData>
    <row r="1" spans="1:25" ht="18" customHeight="1">
      <c r="A1" s="1" t="s">
        <v>1</v>
      </c>
      <c r="B1" s="1" t="s">
        <v>0</v>
      </c>
      <c r="C1" s="1" t="s">
        <v>2</v>
      </c>
      <c r="D1" s="6" t="s">
        <v>3</v>
      </c>
      <c r="E1" s="8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>
      <c r="A2" s="4" t="s">
        <v>12</v>
      </c>
      <c r="B2" s="4">
        <v>1206677889</v>
      </c>
      <c r="C2" s="4" t="s">
        <v>13</v>
      </c>
      <c r="D2" s="7">
        <v>71</v>
      </c>
      <c r="E2" s="9">
        <f t="shared" ref="E2:E10" ca="1" si="0">RAND()</f>
        <v>0.25797814684585463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>
      <c r="A3" s="4" t="s">
        <v>18</v>
      </c>
      <c r="B3" s="4">
        <v>1205566778</v>
      </c>
      <c r="C3" s="4" t="s">
        <v>19</v>
      </c>
      <c r="D3" s="7">
        <v>38</v>
      </c>
      <c r="E3" s="9">
        <f t="shared" ca="1" si="0"/>
        <v>0.82291393831915716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>
      <c r="A4" s="4" t="s">
        <v>8</v>
      </c>
      <c r="B4" s="4">
        <v>1208899001</v>
      </c>
      <c r="C4" s="4" t="s">
        <v>9</v>
      </c>
      <c r="D4" s="7">
        <v>89</v>
      </c>
      <c r="E4" s="9">
        <f t="shared" ca="1" si="0"/>
        <v>2.5684199303390498E-2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>
      <c r="A5" s="4" t="s">
        <v>14</v>
      </c>
      <c r="B5" s="4">
        <v>1204455667</v>
      </c>
      <c r="C5" s="4" t="s">
        <v>15</v>
      </c>
      <c r="D5" s="7">
        <v>95</v>
      </c>
      <c r="E5" s="9">
        <f t="shared" ca="1" si="0"/>
        <v>0.61879438850006685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>
      <c r="A6" s="4" t="s">
        <v>4</v>
      </c>
      <c r="B6" s="4">
        <v>1209876543</v>
      </c>
      <c r="C6" s="4" t="s">
        <v>5</v>
      </c>
      <c r="D6" s="7">
        <v>68</v>
      </c>
      <c r="E6" s="9">
        <f t="shared" ca="1" si="0"/>
        <v>0.28190269404760904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>
      <c r="A7" s="4" t="s">
        <v>10</v>
      </c>
      <c r="B7" s="4">
        <v>1202233445</v>
      </c>
      <c r="C7" s="4" t="s">
        <v>11</v>
      </c>
      <c r="D7" s="7">
        <v>30</v>
      </c>
      <c r="E7" s="9">
        <f t="shared" ca="1" si="0"/>
        <v>0.53328049397036459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>
      <c r="A8" s="4" t="s">
        <v>6</v>
      </c>
      <c r="B8" s="4">
        <v>1201010101</v>
      </c>
      <c r="C8" s="4" t="s">
        <v>7</v>
      </c>
      <c r="D8" s="7">
        <v>45</v>
      </c>
      <c r="E8" s="9">
        <f t="shared" ca="1" si="0"/>
        <v>1.7723718140774336E-2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>
      <c r="A9" s="4" t="s">
        <v>16</v>
      </c>
      <c r="B9" s="4">
        <v>1207788990</v>
      </c>
      <c r="C9" s="4" t="s">
        <v>17</v>
      </c>
      <c r="D9" s="7">
        <v>32</v>
      </c>
      <c r="E9" s="9">
        <f t="shared" ca="1" si="0"/>
        <v>0.74345233058046012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>
      <c r="A10" s="4" t="s">
        <v>20</v>
      </c>
      <c r="B10" s="4">
        <v>1201122334</v>
      </c>
      <c r="C10" s="4" t="s">
        <v>21</v>
      </c>
      <c r="D10" s="7">
        <v>52</v>
      </c>
      <c r="E10" s="9">
        <f t="shared" ca="1" si="0"/>
        <v>0.32792169892886769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>
      <c r="A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25" ht="18" customHeight="1">
      <c r="A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>
      <c r="A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>
      <c r="A14" s="3"/>
      <c r="C14" s="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>
      <c r="A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>
      <c r="A16" s="3"/>
      <c r="C16" s="3"/>
      <c r="D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8" customHeight="1">
      <c r="A17" s="3"/>
      <c r="C17" s="3"/>
      <c r="D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8" customHeight="1">
      <c r="A18" s="3"/>
      <c r="C18" s="3"/>
      <c r="D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8" customHeight="1">
      <c r="A19" s="3"/>
      <c r="C19" s="3"/>
      <c r="D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8" customHeight="1">
      <c r="A20" s="3"/>
      <c r="C20" s="3"/>
      <c r="D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8" customHeight="1">
      <c r="A21" s="3"/>
      <c r="C21" s="3"/>
      <c r="D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8" customHeight="1">
      <c r="A22" s="3"/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8" customHeight="1">
      <c r="A23" s="3"/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8" customHeight="1">
      <c r="A24" s="3"/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8" customHeight="1">
      <c r="A25" s="3"/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8" customHeight="1">
      <c r="A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8" customHeight="1">
      <c r="A27" s="3"/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8" customHeight="1">
      <c r="A28" s="3"/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8" customHeight="1">
      <c r="A29" s="3"/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8" customHeight="1">
      <c r="A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8" customHeight="1">
      <c r="A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8" customHeight="1">
      <c r="A32" s="3"/>
      <c r="C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8" customHeight="1">
      <c r="A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8" customHeight="1">
      <c r="A34" s="3"/>
      <c r="C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8" customHeight="1">
      <c r="A35" s="3"/>
      <c r="C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8" customHeight="1">
      <c r="A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8" customHeight="1">
      <c r="A37" s="3"/>
      <c r="C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8" customHeight="1">
      <c r="A38" s="3"/>
      <c r="C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8" customHeight="1">
      <c r="A39" s="3"/>
      <c r="C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8" customHeight="1">
      <c r="A40" s="3"/>
      <c r="C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8" customHeight="1">
      <c r="A41" s="3"/>
      <c r="C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8" customHeight="1">
      <c r="A42" s="3"/>
      <c r="C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8" customHeight="1">
      <c r="A43" s="3"/>
      <c r="C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8" customHeight="1">
      <c r="A44" s="3"/>
      <c r="C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8" customHeight="1">
      <c r="A45" s="3"/>
      <c r="C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8" customHeight="1">
      <c r="A46" s="3"/>
      <c r="C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8" customHeight="1">
      <c r="A47" s="3"/>
      <c r="C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8" customHeight="1">
      <c r="A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8" customHeight="1">
      <c r="A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8" customHeight="1">
      <c r="A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8" customHeight="1">
      <c r="A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8" customHeight="1">
      <c r="A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8" customHeight="1">
      <c r="A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8" customHeight="1">
      <c r="A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8" customHeight="1">
      <c r="A55" s="3"/>
      <c r="C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8" customHeight="1">
      <c r="A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8" customHeight="1">
      <c r="A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8" customHeight="1">
      <c r="A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8" customHeight="1">
      <c r="A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8" customHeight="1">
      <c r="A60" s="3"/>
      <c r="C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8" customHeight="1">
      <c r="A61" s="3"/>
      <c r="C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8" customHeight="1">
      <c r="A62" s="3"/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8" customHeight="1">
      <c r="A63" s="3"/>
      <c r="C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8" customHeight="1">
      <c r="A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8" customHeight="1">
      <c r="A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8" customHeight="1">
      <c r="A66" s="3"/>
      <c r="C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8" customHeight="1">
      <c r="A67" s="3"/>
      <c r="C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8" customHeight="1">
      <c r="A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8" customHeight="1">
      <c r="A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8" customHeight="1">
      <c r="A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8" customHeight="1">
      <c r="A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8" customHeight="1">
      <c r="A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8" customHeight="1">
      <c r="A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8" customHeight="1">
      <c r="A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8" customHeight="1">
      <c r="A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8" customHeight="1">
      <c r="A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8" customHeight="1">
      <c r="A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8" customHeight="1">
      <c r="A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8" customHeight="1">
      <c r="A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8" customHeight="1">
      <c r="A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8" customHeight="1">
      <c r="A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8" customHeight="1">
      <c r="A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8" customHeight="1">
      <c r="A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8" customHeight="1">
      <c r="A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8" customHeight="1">
      <c r="A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8" customHeight="1">
      <c r="A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8" customHeight="1">
      <c r="A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8" customHeight="1">
      <c r="A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8" customHeight="1">
      <c r="A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8" customHeight="1">
      <c r="A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8" customHeight="1">
      <c r="A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8" customHeight="1">
      <c r="A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8" customHeight="1">
      <c r="A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8" customHeight="1">
      <c r="A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8" customHeight="1">
      <c r="A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8" customHeight="1">
      <c r="A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8" customHeight="1">
      <c r="A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8" customHeight="1">
      <c r="A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8" customHeight="1">
      <c r="A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8" customHeight="1">
      <c r="A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8" customHeight="1">
      <c r="A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8" customHeight="1">
      <c r="A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8" customHeight="1">
      <c r="A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8" customHeight="1">
      <c r="A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8" customHeight="1">
      <c r="A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8" customHeight="1">
      <c r="A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8" customHeight="1">
      <c r="A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8" customHeight="1">
      <c r="A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8" customHeight="1">
      <c r="A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8" customHeight="1">
      <c r="A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8" customHeight="1">
      <c r="A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8" customHeight="1">
      <c r="A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8" customHeight="1">
      <c r="A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8" customHeight="1">
      <c r="A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8" customHeight="1">
      <c r="A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8" customHeight="1">
      <c r="A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8" customHeight="1">
      <c r="A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8" customHeight="1">
      <c r="A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8" customHeight="1">
      <c r="A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8" customHeight="1">
      <c r="A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8" customHeight="1">
      <c r="A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8" customHeight="1">
      <c r="A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8" customHeight="1">
      <c r="A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8" customHeight="1">
      <c r="A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>
      <c r="A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>
      <c r="A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>
      <c r="A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>
      <c r="A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>
      <c r="A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>
      <c r="A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8" customHeight="1">
      <c r="A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8" customHeight="1">
      <c r="A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8" customHeight="1">
      <c r="A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8" customHeight="1">
      <c r="A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>
      <c r="A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>
      <c r="A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8" customHeight="1">
      <c r="A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>
      <c r="A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>
      <c r="A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>
      <c r="A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>
      <c r="A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8" customHeight="1">
      <c r="A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>
      <c r="A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>
      <c r="A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8" customHeight="1">
      <c r="A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>
      <c r="A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>
      <c r="A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>
      <c r="A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>
      <c r="A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>
      <c r="A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>
      <c r="A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>
      <c r="A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>
      <c r="A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>
      <c r="A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>
      <c r="A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>
      <c r="A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>
      <c r="A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>
      <c r="A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>
      <c r="A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>
      <c r="A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8" customHeight="1">
      <c r="A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8" customHeight="1">
      <c r="A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8" customHeight="1">
      <c r="A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8" customHeight="1">
      <c r="A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8" customHeight="1">
      <c r="A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8" customHeight="1">
      <c r="A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8" customHeight="1">
      <c r="A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8" customHeight="1">
      <c r="A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8" customHeight="1">
      <c r="A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8" customHeight="1">
      <c r="A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8" customHeight="1">
      <c r="A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8" customHeight="1">
      <c r="A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8" customHeight="1">
      <c r="A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8" customHeight="1">
      <c r="A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8" customHeight="1">
      <c r="A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8" customHeight="1">
      <c r="A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8" customHeight="1">
      <c r="A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8" customHeight="1">
      <c r="A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8" customHeight="1">
      <c r="A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8" customHeight="1">
      <c r="A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8" customHeight="1">
      <c r="A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8" customHeight="1">
      <c r="A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8" customHeight="1">
      <c r="A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8" customHeight="1">
      <c r="A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8" customHeight="1">
      <c r="A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8" customHeight="1">
      <c r="A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8" customHeight="1">
      <c r="A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8" customHeight="1">
      <c r="A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8" customHeight="1">
      <c r="A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8" customHeight="1">
      <c r="A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8" customHeight="1">
      <c r="A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8" customHeight="1">
      <c r="A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8" customHeight="1">
      <c r="A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8" customHeight="1">
      <c r="A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8" customHeight="1">
      <c r="A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8" customHeight="1">
      <c r="A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8" customHeight="1">
      <c r="A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8" customHeight="1">
      <c r="A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8" customHeight="1">
      <c r="A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8" customHeight="1">
      <c r="A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8" customHeight="1">
      <c r="A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8" customHeight="1">
      <c r="A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8" customHeight="1">
      <c r="A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8" customHeight="1">
      <c r="A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8" customHeight="1">
      <c r="A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8" customHeight="1">
      <c r="A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8" customHeight="1">
      <c r="A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8" customHeight="1">
      <c r="A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8" customHeight="1">
      <c r="A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8" customHeight="1">
      <c r="A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8" customHeight="1">
      <c r="A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8" customHeight="1">
      <c r="A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8" customHeight="1">
      <c r="A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8" customHeight="1">
      <c r="A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8" customHeight="1">
      <c r="A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8" customHeight="1">
      <c r="A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8" customHeight="1">
      <c r="A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8" customHeight="1">
      <c r="A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8" customHeight="1">
      <c r="A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8" customHeight="1">
      <c r="A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8" customHeight="1">
      <c r="A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8" customHeight="1">
      <c r="A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8" customHeight="1">
      <c r="A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8" customHeight="1">
      <c r="A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8" customHeight="1">
      <c r="A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8" customHeight="1">
      <c r="A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8" customHeight="1">
      <c r="A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8" customHeight="1">
      <c r="A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8" customHeight="1">
      <c r="A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8" customHeight="1">
      <c r="A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8" customHeight="1">
      <c r="A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8" customHeight="1">
      <c r="A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8" customHeight="1">
      <c r="A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8" customHeight="1">
      <c r="A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8" customHeight="1">
      <c r="A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8" customHeight="1">
      <c r="A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8" customHeight="1">
      <c r="A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8" customHeight="1">
      <c r="A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8" customHeight="1">
      <c r="A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8" customHeight="1">
      <c r="A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8" customHeight="1">
      <c r="A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8" customHeight="1">
      <c r="A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8" customHeight="1">
      <c r="A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8" customHeight="1">
      <c r="A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8" customHeight="1">
      <c r="A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8" customHeight="1">
      <c r="A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8" customHeight="1">
      <c r="A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8" customHeight="1">
      <c r="A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8" customHeight="1">
      <c r="A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8" customHeight="1">
      <c r="A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8" customHeight="1">
      <c r="A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8" customHeight="1">
      <c r="A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8" customHeight="1">
      <c r="A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8" customHeight="1">
      <c r="A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8" customHeight="1">
      <c r="A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8" customHeight="1">
      <c r="A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8" customHeight="1">
      <c r="A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8" customHeight="1">
      <c r="A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8" customHeight="1">
      <c r="A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8" customHeight="1">
      <c r="A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8" customHeight="1">
      <c r="A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8" customHeight="1">
      <c r="A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8" customHeight="1">
      <c r="A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8" customHeight="1">
      <c r="A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8" customHeight="1">
      <c r="A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8" customHeight="1">
      <c r="A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8" customHeight="1">
      <c r="A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8" customHeight="1">
      <c r="A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8" customHeight="1">
      <c r="A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8" customHeight="1">
      <c r="A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8" customHeight="1">
      <c r="A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8" customHeight="1">
      <c r="A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8" customHeight="1">
      <c r="A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8" customHeight="1">
      <c r="A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8" customHeight="1">
      <c r="A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8" customHeight="1">
      <c r="A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8" customHeight="1">
      <c r="A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8" customHeight="1">
      <c r="A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8" customHeight="1">
      <c r="A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8" customHeight="1">
      <c r="A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8" customHeight="1">
      <c r="A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8" customHeight="1">
      <c r="A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8" customHeight="1">
      <c r="A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8" customHeight="1">
      <c r="A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8" customHeight="1">
      <c r="A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8" customHeight="1">
      <c r="A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8" customHeight="1">
      <c r="A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8" customHeight="1">
      <c r="A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8" customHeight="1">
      <c r="A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8" customHeight="1">
      <c r="A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8" customHeight="1">
      <c r="A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8" customHeight="1">
      <c r="A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8" customHeight="1">
      <c r="A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8" customHeight="1">
      <c r="A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8" customHeight="1">
      <c r="A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8" customHeight="1">
      <c r="A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8" customHeight="1">
      <c r="A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8" customHeight="1">
      <c r="A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8" customHeight="1">
      <c r="A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8" customHeight="1">
      <c r="A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8" customHeight="1">
      <c r="A301" s="3"/>
      <c r="C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8" customHeight="1">
      <c r="A302" s="3"/>
      <c r="C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8" customHeight="1">
      <c r="A303" s="3"/>
      <c r="C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8" customHeight="1">
      <c r="A304" s="3"/>
      <c r="C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8" customHeight="1">
      <c r="A305" s="3"/>
      <c r="C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8" customHeight="1">
      <c r="A306" s="3"/>
      <c r="C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8" customHeight="1">
      <c r="A307" s="3"/>
      <c r="C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8" customHeight="1">
      <c r="A308" s="3"/>
      <c r="C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8" customHeight="1">
      <c r="A309" s="3"/>
      <c r="C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8" customHeight="1">
      <c r="A310" s="3"/>
      <c r="C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8" customHeight="1">
      <c r="A311" s="3"/>
      <c r="C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8" customHeight="1">
      <c r="A312" s="3"/>
      <c r="C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8" customHeight="1">
      <c r="A313" s="3"/>
      <c r="C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8" customHeight="1">
      <c r="A314" s="3"/>
      <c r="C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8" customHeight="1">
      <c r="A315" s="3"/>
      <c r="C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8" customHeight="1">
      <c r="A316" s="3"/>
      <c r="C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8" customHeight="1">
      <c r="A317" s="3"/>
      <c r="C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8" customHeight="1">
      <c r="A318" s="3"/>
      <c r="C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8" customHeight="1">
      <c r="A319" s="3"/>
      <c r="C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8" customHeight="1">
      <c r="A320" s="3"/>
      <c r="C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8" customHeight="1">
      <c r="A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8" customHeight="1">
      <c r="A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8" customHeight="1">
      <c r="A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8" customHeight="1">
      <c r="A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8" customHeight="1">
      <c r="A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8" customHeight="1">
      <c r="A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8" customHeight="1">
      <c r="A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8" customHeight="1">
      <c r="A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8" customHeight="1">
      <c r="A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8" customHeight="1">
      <c r="A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8" customHeight="1">
      <c r="A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8" customHeight="1">
      <c r="A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8" customHeight="1">
      <c r="A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8" customHeight="1">
      <c r="A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8" customHeight="1">
      <c r="A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8" customHeight="1">
      <c r="A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8" customHeight="1">
      <c r="A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8" customHeight="1">
      <c r="A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8" customHeight="1">
      <c r="A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8" customHeight="1">
      <c r="A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8" customHeight="1">
      <c r="A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8" customHeight="1">
      <c r="A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8" customHeight="1">
      <c r="A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8" customHeight="1">
      <c r="A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8" customHeight="1">
      <c r="A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8" customHeight="1">
      <c r="A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8" customHeight="1">
      <c r="A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8" customHeight="1">
      <c r="A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8" customHeight="1">
      <c r="A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8" customHeight="1">
      <c r="A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8" customHeight="1">
      <c r="A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8" customHeight="1">
      <c r="A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8" customHeight="1">
      <c r="A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8" customHeight="1">
      <c r="A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8" customHeight="1">
      <c r="A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8" customHeight="1">
      <c r="A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8" customHeight="1">
      <c r="A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8" customHeight="1">
      <c r="A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8" customHeight="1">
      <c r="A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8" customHeight="1">
      <c r="A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8" customHeight="1">
      <c r="A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8" customHeight="1">
      <c r="A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8" customHeight="1">
      <c r="A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8" customHeight="1">
      <c r="A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8" customHeight="1">
      <c r="A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8" customHeight="1">
      <c r="A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8" customHeight="1">
      <c r="A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8" customHeight="1">
      <c r="A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8" customHeight="1">
      <c r="A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8" customHeight="1">
      <c r="A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8" customHeight="1">
      <c r="A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8" customHeight="1">
      <c r="A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8" customHeight="1">
      <c r="A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8" customHeight="1">
      <c r="A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8" customHeight="1">
      <c r="A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8" customHeight="1">
      <c r="A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8" customHeight="1">
      <c r="A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8" customHeight="1">
      <c r="A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8" customHeight="1">
      <c r="A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8" customHeight="1">
      <c r="A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8" customHeight="1">
      <c r="A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8" customHeight="1">
      <c r="A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8" customHeight="1">
      <c r="A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8" customHeight="1">
      <c r="A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8" customHeight="1">
      <c r="A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8" customHeight="1">
      <c r="A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8" customHeight="1">
      <c r="A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8" customHeight="1">
      <c r="A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8" customHeight="1">
      <c r="A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8" customHeight="1">
      <c r="A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8" customHeight="1">
      <c r="A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8" customHeight="1">
      <c r="A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8" customHeight="1">
      <c r="A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8" customHeight="1">
      <c r="A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8" customHeight="1">
      <c r="A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8" customHeight="1">
      <c r="A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8" customHeight="1">
      <c r="A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8" customHeight="1">
      <c r="A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8" customHeight="1">
      <c r="A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8" customHeight="1">
      <c r="A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8" customHeight="1">
      <c r="A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8" customHeight="1">
      <c r="A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8" customHeight="1">
      <c r="A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8" customHeight="1">
      <c r="A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8" customHeight="1">
      <c r="A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8" customHeight="1">
      <c r="A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8" customHeight="1">
      <c r="A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8" customHeight="1">
      <c r="A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8" customHeight="1">
      <c r="A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8" customHeight="1">
      <c r="A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8" customHeight="1">
      <c r="A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8" customHeight="1">
      <c r="A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8" customHeight="1">
      <c r="A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8" customHeight="1">
      <c r="A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8" customHeight="1">
      <c r="A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8" customHeight="1">
      <c r="A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8" customHeight="1">
      <c r="A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8" customHeight="1">
      <c r="A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8" customHeight="1">
      <c r="A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8" customHeight="1">
      <c r="A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8" customHeight="1">
      <c r="A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8" customHeight="1">
      <c r="A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8" customHeight="1">
      <c r="A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8" customHeight="1">
      <c r="A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8" customHeight="1">
      <c r="A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8" customHeight="1">
      <c r="A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8" customHeight="1">
      <c r="A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8" customHeight="1">
      <c r="A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8" customHeight="1">
      <c r="A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8" customHeight="1">
      <c r="A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8" customHeight="1">
      <c r="A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8" customHeight="1">
      <c r="A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8" customHeight="1">
      <c r="A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8" customHeight="1">
      <c r="A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8" customHeight="1">
      <c r="A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8" customHeight="1">
      <c r="A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8" customHeight="1">
      <c r="A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8" customHeight="1">
      <c r="A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8" customHeight="1">
      <c r="A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8" customHeight="1">
      <c r="A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8" customHeight="1">
      <c r="A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8" customHeight="1">
      <c r="A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8" customHeight="1">
      <c r="A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8" customHeight="1">
      <c r="A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8" customHeight="1">
      <c r="A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8" customHeight="1">
      <c r="A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8" customHeight="1">
      <c r="A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8" customHeight="1">
      <c r="A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8" customHeight="1">
      <c r="A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8" customHeight="1">
      <c r="A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8" customHeight="1">
      <c r="A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8" customHeight="1">
      <c r="A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8" customHeight="1">
      <c r="A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8" customHeight="1">
      <c r="A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8" customHeight="1">
      <c r="A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8" customHeight="1">
      <c r="A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8" customHeight="1">
      <c r="A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8" customHeight="1">
      <c r="A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8" customHeight="1">
      <c r="A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8" customHeight="1">
      <c r="A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8" customHeight="1">
      <c r="A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8" customHeight="1">
      <c r="A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8" customHeight="1">
      <c r="A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8" customHeight="1">
      <c r="A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8" customHeight="1">
      <c r="A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8" customHeight="1">
      <c r="A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8" customHeight="1">
      <c r="A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8" customHeight="1">
      <c r="A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8" customHeight="1">
      <c r="A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8" customHeight="1">
      <c r="A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8" customHeight="1">
      <c r="A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8" customHeight="1">
      <c r="A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8" customHeight="1">
      <c r="A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8" customHeight="1">
      <c r="A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8" customHeight="1">
      <c r="A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8" customHeight="1">
      <c r="A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8" customHeight="1">
      <c r="A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8" customHeight="1">
      <c r="A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8" customHeight="1">
      <c r="A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8" customHeight="1">
      <c r="A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8" customHeight="1">
      <c r="A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8" customHeight="1">
      <c r="A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8" customHeight="1">
      <c r="A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8" customHeight="1">
      <c r="A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8" customHeight="1">
      <c r="A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8" customHeight="1">
      <c r="A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8" customHeight="1">
      <c r="A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8" customHeight="1">
      <c r="A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8" customHeight="1">
      <c r="A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8" customHeight="1">
      <c r="A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8" customHeight="1">
      <c r="A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8" customHeight="1">
      <c r="A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8" customHeight="1">
      <c r="A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8" customHeight="1">
      <c r="A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8" customHeight="1">
      <c r="A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8" customHeight="1">
      <c r="A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8" customHeight="1">
      <c r="A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8" customHeight="1">
      <c r="A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8" customHeight="1">
      <c r="A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8" customHeight="1">
      <c r="A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8" customHeight="1">
      <c r="A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8" customHeight="1">
      <c r="A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8" customHeight="1">
      <c r="A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8" customHeight="1">
      <c r="A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8" customHeight="1">
      <c r="A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8" customHeight="1">
      <c r="A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8" customHeight="1">
      <c r="A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8" customHeight="1">
      <c r="A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8" customHeight="1">
      <c r="A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8" customHeight="1">
      <c r="A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8" customHeight="1">
      <c r="A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8" customHeight="1">
      <c r="A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8" customHeight="1">
      <c r="A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8" customHeight="1">
      <c r="A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8" customHeight="1">
      <c r="A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8" customHeight="1">
      <c r="A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8" customHeight="1">
      <c r="A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8" customHeight="1">
      <c r="A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8" customHeight="1">
      <c r="A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8" customHeight="1">
      <c r="A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8" customHeight="1">
      <c r="A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8" customHeight="1">
      <c r="A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8" customHeight="1">
      <c r="A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8" customHeight="1">
      <c r="A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8" customHeight="1">
      <c r="A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8" customHeight="1">
      <c r="A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8" customHeight="1">
      <c r="A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8" customHeight="1">
      <c r="A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8" customHeight="1">
      <c r="A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8" customHeight="1">
      <c r="A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8" customHeight="1">
      <c r="A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8" customHeight="1">
      <c r="A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8" customHeight="1">
      <c r="A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8" customHeight="1">
      <c r="A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8" customHeight="1">
      <c r="A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8" customHeight="1">
      <c r="A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8" customHeight="1">
      <c r="A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8" customHeight="1">
      <c r="A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8" customHeight="1">
      <c r="A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8" customHeight="1">
      <c r="A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8" customHeight="1">
      <c r="A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8" customHeight="1">
      <c r="A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8" customHeight="1">
      <c r="A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8" customHeight="1">
      <c r="A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8" customHeight="1">
      <c r="A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8" customHeight="1">
      <c r="A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8" customHeight="1">
      <c r="A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8" customHeight="1">
      <c r="A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8" customHeight="1">
      <c r="A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8" customHeight="1">
      <c r="A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8" customHeight="1">
      <c r="A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8" customHeight="1">
      <c r="A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8" customHeight="1">
      <c r="A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8" customHeight="1">
      <c r="A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8" customHeight="1">
      <c r="A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8" customHeight="1">
      <c r="A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8" customHeight="1">
      <c r="A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8" customHeight="1">
      <c r="A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8" customHeight="1">
      <c r="A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8" customHeight="1">
      <c r="A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8" customHeight="1">
      <c r="A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8" customHeight="1">
      <c r="A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8" customHeight="1">
      <c r="A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8" customHeight="1">
      <c r="A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8" customHeight="1">
      <c r="A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8" customHeight="1">
      <c r="A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8" customHeight="1">
      <c r="A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8" customHeight="1">
      <c r="A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8" customHeight="1">
      <c r="A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8" customHeight="1">
      <c r="A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8" customHeight="1">
      <c r="A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8" customHeight="1">
      <c r="A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8" customHeight="1">
      <c r="A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8" customHeight="1">
      <c r="A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8" customHeight="1">
      <c r="A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8" customHeight="1">
      <c r="A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8" customHeight="1">
      <c r="A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8" customHeight="1">
      <c r="A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8" customHeight="1">
      <c r="A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8" customHeight="1">
      <c r="A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8" customHeight="1">
      <c r="A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8" customHeight="1">
      <c r="A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8" customHeight="1">
      <c r="A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8" customHeight="1">
      <c r="A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8" customHeight="1">
      <c r="A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8" customHeight="1">
      <c r="A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8" customHeight="1">
      <c r="A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8" customHeight="1">
      <c r="A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8" customHeight="1">
      <c r="A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8" customHeight="1">
      <c r="A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8" customHeight="1">
      <c r="A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8" customHeight="1">
      <c r="A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8" customHeight="1">
      <c r="A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8" customHeight="1">
      <c r="A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8" customHeight="1">
      <c r="A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8" customHeight="1">
      <c r="A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8" customHeight="1">
      <c r="A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8" customHeight="1">
      <c r="A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8" customHeight="1">
      <c r="A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8" customHeight="1">
      <c r="A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8" customHeight="1">
      <c r="A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8" customHeight="1">
      <c r="A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8" customHeight="1">
      <c r="A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8" customHeight="1">
      <c r="A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8" customHeight="1">
      <c r="A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8" customHeight="1">
      <c r="A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8" customHeight="1">
      <c r="A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8" customHeight="1">
      <c r="A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8" customHeight="1">
      <c r="A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8" customHeight="1">
      <c r="A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8" customHeight="1">
      <c r="A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8" customHeight="1">
      <c r="A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8" customHeight="1">
      <c r="A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8" customHeight="1">
      <c r="A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8" customHeight="1">
      <c r="A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8" customHeight="1">
      <c r="A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8" customHeight="1">
      <c r="A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8" customHeight="1">
      <c r="A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8" customHeight="1">
      <c r="A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8" customHeight="1">
      <c r="A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8" customHeight="1">
      <c r="A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8" customHeight="1">
      <c r="A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8" customHeight="1">
      <c r="A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8" customHeight="1">
      <c r="A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8" customHeight="1">
      <c r="A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8" customHeight="1">
      <c r="A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8" customHeight="1">
      <c r="A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8" customHeight="1">
      <c r="A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8" customHeight="1">
      <c r="A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8" customHeight="1">
      <c r="A630" s="3"/>
      <c r="C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8" customHeight="1">
      <c r="A631" s="3"/>
      <c r="C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8" customHeight="1">
      <c r="A632" s="3"/>
      <c r="C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8" customHeight="1">
      <c r="A633" s="3"/>
      <c r="C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8" customHeight="1">
      <c r="A634" s="3"/>
      <c r="C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8" customHeight="1">
      <c r="A635" s="3"/>
      <c r="C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8" customHeight="1">
      <c r="A636" s="3"/>
      <c r="C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8" customHeight="1">
      <c r="A637" s="3"/>
      <c r="C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8" customHeight="1">
      <c r="A638" s="3"/>
      <c r="C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8" customHeight="1">
      <c r="A639" s="3"/>
      <c r="C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8" customHeight="1">
      <c r="A640" s="3"/>
      <c r="C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8" customHeight="1">
      <c r="A641" s="3"/>
      <c r="C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8" customHeight="1">
      <c r="A642" s="3"/>
      <c r="C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8" customHeight="1">
      <c r="A643" s="3"/>
      <c r="C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8" customHeight="1">
      <c r="A644" s="3"/>
      <c r="C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8" customHeight="1">
      <c r="A645" s="3"/>
      <c r="C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8" customHeight="1">
      <c r="A646" s="3"/>
      <c r="C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8" customHeight="1">
      <c r="A647" s="3"/>
      <c r="C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8" customHeight="1">
      <c r="A648" s="3"/>
      <c r="C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8" customHeight="1">
      <c r="A649" s="3"/>
      <c r="C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8" customHeight="1">
      <c r="A650" s="3"/>
      <c r="C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8" customHeight="1">
      <c r="A651" s="3"/>
      <c r="C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8" customHeight="1">
      <c r="A652" s="3"/>
      <c r="C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8" customHeight="1">
      <c r="A653" s="3"/>
      <c r="C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8" customHeight="1">
      <c r="A654" s="3"/>
      <c r="C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8" customHeight="1">
      <c r="A655" s="3"/>
      <c r="C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8" customHeight="1">
      <c r="A656" s="3"/>
      <c r="C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8" customHeight="1">
      <c r="A657" s="3"/>
      <c r="C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8" customHeight="1">
      <c r="A658" s="3"/>
      <c r="C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8" customHeight="1">
      <c r="A659" s="3"/>
      <c r="C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8" customHeight="1">
      <c r="A660" s="3"/>
      <c r="C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8" customHeight="1">
      <c r="A661" s="3"/>
      <c r="C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8" customHeight="1">
      <c r="A662" s="3"/>
      <c r="C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8" customHeight="1">
      <c r="A663" s="3"/>
      <c r="C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8" customHeight="1">
      <c r="A664" s="3"/>
      <c r="C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8" customHeight="1">
      <c r="A665" s="3"/>
      <c r="C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8" customHeight="1">
      <c r="A666" s="3"/>
      <c r="C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8" customHeight="1">
      <c r="A667" s="3"/>
      <c r="C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8" customHeight="1">
      <c r="A668" s="3"/>
      <c r="C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8" customHeight="1">
      <c r="A669" s="3"/>
      <c r="C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8" customHeight="1">
      <c r="A670" s="3"/>
      <c r="C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8" customHeight="1">
      <c r="A671" s="3"/>
      <c r="C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8" customHeight="1">
      <c r="A672" s="3"/>
      <c r="C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8" customHeight="1">
      <c r="A673" s="3"/>
      <c r="C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8" customHeight="1">
      <c r="A674" s="3"/>
      <c r="C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8" customHeight="1">
      <c r="A675" s="3"/>
      <c r="C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8" customHeight="1">
      <c r="A676" s="3"/>
      <c r="C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8" customHeight="1">
      <c r="A677" s="3"/>
      <c r="C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8" customHeight="1">
      <c r="A678" s="3"/>
      <c r="C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8" customHeight="1">
      <c r="A679" s="3"/>
      <c r="C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8" customHeight="1">
      <c r="A680" s="3"/>
      <c r="C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8" customHeight="1">
      <c r="A681" s="3"/>
      <c r="C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8" customHeight="1">
      <c r="A682" s="3"/>
      <c r="C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8" customHeight="1">
      <c r="A683" s="3"/>
      <c r="C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8" customHeight="1">
      <c r="A684" s="3"/>
      <c r="C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8" customHeight="1">
      <c r="A685" s="3"/>
      <c r="C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8" customHeight="1">
      <c r="A686" s="3"/>
      <c r="C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8" customHeight="1">
      <c r="A687" s="3"/>
      <c r="C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8" customHeight="1">
      <c r="A688" s="3"/>
      <c r="C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8" customHeight="1">
      <c r="A689" s="3"/>
      <c r="C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8" customHeight="1">
      <c r="A690" s="3"/>
      <c r="C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8" customHeight="1">
      <c r="A691" s="3"/>
      <c r="C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8" customHeight="1">
      <c r="A692" s="3"/>
      <c r="C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8" customHeight="1">
      <c r="A693" s="3"/>
      <c r="C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8" customHeight="1">
      <c r="A694" s="3"/>
      <c r="C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8" customHeight="1">
      <c r="A695" s="3"/>
      <c r="C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8" customHeight="1">
      <c r="A696" s="3"/>
      <c r="C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8" customHeight="1">
      <c r="A697" s="3"/>
      <c r="C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8" customHeight="1">
      <c r="A698" s="3"/>
      <c r="C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8" customHeight="1">
      <c r="A699" s="3"/>
      <c r="C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8" customHeight="1">
      <c r="A700" s="3"/>
      <c r="C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8" customHeight="1">
      <c r="A701" s="3"/>
      <c r="C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8" customHeight="1">
      <c r="A702" s="3"/>
      <c r="C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8" customHeight="1">
      <c r="A703" s="3"/>
      <c r="C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8" customHeight="1">
      <c r="A704" s="3"/>
      <c r="C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8" customHeight="1">
      <c r="A705" s="3"/>
      <c r="C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8" customHeight="1">
      <c r="A706" s="3"/>
      <c r="C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8" customHeight="1">
      <c r="A707" s="3"/>
      <c r="C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8" customHeight="1">
      <c r="A708" s="3"/>
      <c r="C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8" customHeight="1">
      <c r="A709" s="3"/>
      <c r="C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8" customHeight="1">
      <c r="A710" s="3"/>
      <c r="C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8" customHeight="1">
      <c r="A711" s="3"/>
      <c r="C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8" customHeight="1">
      <c r="A712" s="3"/>
      <c r="C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8" customHeight="1">
      <c r="A713" s="3"/>
      <c r="C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8" customHeight="1">
      <c r="A714" s="3"/>
      <c r="C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8" customHeight="1">
      <c r="A715" s="3"/>
      <c r="C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8" customHeight="1">
      <c r="A716" s="3"/>
      <c r="C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8" customHeight="1">
      <c r="A717" s="3"/>
      <c r="C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8" customHeight="1">
      <c r="A718" s="3"/>
      <c r="C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8" customHeight="1">
      <c r="A719" s="3"/>
      <c r="C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8" customHeight="1">
      <c r="A720" s="3"/>
      <c r="C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8" customHeight="1">
      <c r="A721" s="3"/>
      <c r="C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8" customHeight="1">
      <c r="A722" s="3"/>
      <c r="C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8" customHeight="1">
      <c r="A723" s="3"/>
      <c r="C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8" customHeight="1">
      <c r="A724" s="3"/>
      <c r="C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8" customHeight="1">
      <c r="A725" s="3"/>
      <c r="C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8" customHeight="1">
      <c r="A726" s="3"/>
      <c r="C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8" customHeight="1">
      <c r="A727" s="3"/>
      <c r="C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8" customHeight="1">
      <c r="A728" s="3"/>
      <c r="C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8" customHeight="1">
      <c r="A729" s="3"/>
      <c r="C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8" customHeight="1">
      <c r="A730" s="3"/>
      <c r="C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8" customHeight="1">
      <c r="A731" s="3"/>
      <c r="C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8" customHeight="1">
      <c r="A732" s="3"/>
      <c r="C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8" customHeight="1">
      <c r="A733" s="3"/>
      <c r="C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8" customHeight="1">
      <c r="A734" s="3"/>
      <c r="C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8" customHeight="1">
      <c r="A735" s="3"/>
      <c r="C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8" customHeight="1">
      <c r="A736" s="3"/>
      <c r="C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8" customHeight="1">
      <c r="A737" s="3"/>
      <c r="C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8" customHeight="1">
      <c r="A738" s="3"/>
      <c r="C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8" customHeight="1">
      <c r="A739" s="3"/>
      <c r="C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8" customHeight="1">
      <c r="A740" s="3"/>
      <c r="C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8" customHeight="1">
      <c r="A741" s="3"/>
      <c r="C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8" customHeight="1">
      <c r="A742" s="3"/>
      <c r="C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8" customHeight="1">
      <c r="A743" s="3"/>
      <c r="C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8" customHeight="1">
      <c r="A744" s="3"/>
      <c r="C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8" customHeight="1">
      <c r="A745" s="3"/>
      <c r="C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8" customHeight="1">
      <c r="A746" s="3"/>
      <c r="C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8" customHeight="1">
      <c r="A747" s="3"/>
      <c r="C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8" customHeight="1">
      <c r="A748" s="3"/>
      <c r="C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8" customHeight="1">
      <c r="A749" s="3"/>
      <c r="C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8" customHeight="1">
      <c r="A750" s="3"/>
      <c r="C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8" customHeight="1">
      <c r="A751" s="3"/>
      <c r="C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8" customHeight="1">
      <c r="A752" s="3"/>
      <c r="C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8" customHeight="1">
      <c r="A753" s="3"/>
      <c r="C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8" customHeight="1">
      <c r="A754" s="3"/>
      <c r="C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8" customHeight="1">
      <c r="A755" s="3"/>
      <c r="C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8" customHeight="1">
      <c r="A756" s="3"/>
      <c r="C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8" customHeight="1">
      <c r="A757" s="3"/>
      <c r="C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8" customHeight="1">
      <c r="A758" s="3"/>
      <c r="C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8" customHeight="1">
      <c r="A759" s="3"/>
      <c r="C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8" customHeight="1">
      <c r="A760" s="3"/>
      <c r="C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8" customHeight="1">
      <c r="A761" s="3"/>
      <c r="C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8" customHeight="1">
      <c r="A762" s="3"/>
      <c r="C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8" customHeight="1">
      <c r="A763" s="3"/>
      <c r="C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8" customHeight="1">
      <c r="A764" s="3"/>
      <c r="C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8" customHeight="1">
      <c r="A765" s="3"/>
      <c r="C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8" customHeight="1">
      <c r="A766" s="3"/>
      <c r="C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8" customHeight="1">
      <c r="A767" s="3"/>
      <c r="C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8" customHeight="1">
      <c r="A768" s="3"/>
      <c r="C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8" customHeight="1">
      <c r="A769" s="3"/>
      <c r="C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8" customHeight="1">
      <c r="A770" s="3"/>
      <c r="C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8" customHeight="1">
      <c r="A771" s="3"/>
      <c r="C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8" customHeight="1">
      <c r="A772" s="3"/>
      <c r="C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8" customHeight="1">
      <c r="A773" s="3"/>
      <c r="C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8" customHeight="1">
      <c r="A774" s="3"/>
      <c r="C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8" customHeight="1">
      <c r="A775" s="3"/>
      <c r="C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8" customHeight="1">
      <c r="A776" s="3"/>
      <c r="C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8" customHeight="1">
      <c r="A777" s="3"/>
      <c r="C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8" customHeight="1">
      <c r="A778" s="3"/>
      <c r="C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8" customHeight="1">
      <c r="A779" s="3"/>
      <c r="C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8" customHeight="1">
      <c r="A780" s="3"/>
      <c r="C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8" customHeight="1">
      <c r="A781" s="3"/>
      <c r="C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8" customHeight="1">
      <c r="A782" s="3"/>
      <c r="C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8" customHeight="1">
      <c r="A783" s="3"/>
      <c r="C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8" customHeight="1">
      <c r="A784" s="3"/>
      <c r="C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8" customHeight="1">
      <c r="A785" s="3"/>
      <c r="C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8" customHeight="1">
      <c r="A786" s="3"/>
      <c r="C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8" customHeight="1">
      <c r="A787" s="3"/>
      <c r="C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8" customHeight="1">
      <c r="A788" s="3"/>
      <c r="C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8" customHeight="1">
      <c r="A789" s="3"/>
      <c r="C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8" customHeight="1">
      <c r="A790" s="3"/>
      <c r="C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8" customHeight="1">
      <c r="A791" s="3"/>
      <c r="C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8" customHeight="1">
      <c r="A792" s="3"/>
      <c r="C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8" customHeight="1">
      <c r="A793" s="3"/>
      <c r="C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8" customHeight="1">
      <c r="A794" s="3"/>
      <c r="C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8" customHeight="1">
      <c r="A795" s="3"/>
      <c r="C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8" customHeight="1">
      <c r="A796" s="3"/>
      <c r="C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8" customHeight="1">
      <c r="A797" s="3"/>
      <c r="C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8" customHeight="1">
      <c r="A798" s="3"/>
      <c r="C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8" customHeight="1">
      <c r="A799" s="3"/>
      <c r="C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8" customHeight="1">
      <c r="A800" s="3"/>
      <c r="C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8" customHeight="1">
      <c r="A801" s="3"/>
      <c r="C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8" customHeight="1">
      <c r="A802" s="3"/>
      <c r="C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8" customHeight="1">
      <c r="A803" s="3"/>
      <c r="C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8" customHeight="1">
      <c r="A804" s="3"/>
      <c r="C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8" customHeight="1">
      <c r="A805" s="3"/>
      <c r="C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8" customHeight="1">
      <c r="A806" s="3"/>
      <c r="C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8" customHeight="1">
      <c r="A807" s="3"/>
      <c r="C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8" customHeight="1">
      <c r="A808" s="3"/>
      <c r="C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8" customHeight="1">
      <c r="A809" s="3"/>
      <c r="C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8" customHeight="1">
      <c r="A810" s="3"/>
      <c r="C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8" customHeight="1">
      <c r="A811" s="3"/>
      <c r="C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8" customHeight="1">
      <c r="A812" s="3"/>
      <c r="C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8" customHeight="1">
      <c r="A813" s="3"/>
      <c r="C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8" customHeight="1">
      <c r="A814" s="3"/>
      <c r="C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8" customHeight="1">
      <c r="A815" s="3"/>
      <c r="C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8" customHeight="1">
      <c r="A816" s="3"/>
      <c r="C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8" customHeight="1">
      <c r="A817" s="3"/>
      <c r="C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8" customHeight="1">
      <c r="A818" s="3"/>
      <c r="C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8" customHeight="1">
      <c r="A819" s="3"/>
      <c r="C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8" customHeight="1">
      <c r="A820" s="3"/>
      <c r="C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8" customHeight="1">
      <c r="A821" s="3"/>
      <c r="C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8" customHeight="1">
      <c r="A822" s="3"/>
      <c r="C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8" customHeight="1">
      <c r="A823" s="3"/>
      <c r="C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8" customHeight="1">
      <c r="A824" s="3"/>
      <c r="C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8" customHeight="1">
      <c r="A825" s="3"/>
      <c r="C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8" customHeight="1">
      <c r="A826" s="3"/>
      <c r="C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8" customHeight="1">
      <c r="A827" s="3"/>
      <c r="C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8" customHeight="1">
      <c r="A828" s="3"/>
      <c r="C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8" customHeight="1">
      <c r="A829" s="3"/>
      <c r="C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8" customHeight="1">
      <c r="A830" s="3"/>
      <c r="C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8" customHeight="1">
      <c r="A831" s="3"/>
      <c r="C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8" customHeight="1">
      <c r="A832" s="3"/>
      <c r="C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8" customHeight="1">
      <c r="A833" s="3"/>
      <c r="C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8" customHeight="1">
      <c r="A834" s="3"/>
      <c r="C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8" customHeight="1">
      <c r="A835" s="3"/>
      <c r="C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8" customHeight="1">
      <c r="A836" s="3"/>
      <c r="C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8" customHeight="1">
      <c r="A837" s="3"/>
      <c r="C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8" customHeight="1">
      <c r="A838" s="3"/>
      <c r="C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8" customHeight="1">
      <c r="A839" s="3"/>
      <c r="C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8" customHeight="1">
      <c r="A840" s="3"/>
      <c r="C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8" customHeight="1">
      <c r="A841" s="3"/>
      <c r="C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8" customHeight="1">
      <c r="A842" s="3"/>
      <c r="C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8" customHeight="1">
      <c r="A843" s="3"/>
      <c r="C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8" customHeight="1">
      <c r="A844" s="3"/>
      <c r="C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8" customHeight="1">
      <c r="A845" s="3"/>
      <c r="C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8" customHeight="1">
      <c r="A846" s="3"/>
      <c r="C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8" customHeight="1">
      <c r="A847" s="3"/>
      <c r="C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8" customHeight="1">
      <c r="A848" s="3"/>
      <c r="C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8" customHeight="1">
      <c r="A849" s="3"/>
      <c r="C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8" customHeight="1">
      <c r="A850" s="3"/>
      <c r="C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8" customHeight="1">
      <c r="A851" s="3"/>
      <c r="C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8" customHeight="1">
      <c r="A852" s="3"/>
      <c r="C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8" customHeight="1">
      <c r="A853" s="3"/>
      <c r="C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8" customHeight="1">
      <c r="A854" s="3"/>
      <c r="C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8" customHeight="1">
      <c r="A855" s="3"/>
      <c r="C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8" customHeight="1">
      <c r="A856" s="3"/>
      <c r="C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8" customHeight="1">
      <c r="A857" s="3"/>
      <c r="C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8" customHeight="1">
      <c r="A858" s="3"/>
      <c r="C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8" customHeight="1">
      <c r="A859" s="3"/>
      <c r="C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8" customHeight="1">
      <c r="A860" s="3"/>
      <c r="C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8" customHeight="1">
      <c r="A861" s="3"/>
      <c r="C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8" customHeight="1">
      <c r="A862" s="3"/>
      <c r="C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8" customHeight="1">
      <c r="A863" s="3"/>
      <c r="C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8" customHeight="1">
      <c r="A864" s="3"/>
      <c r="C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8" customHeight="1">
      <c r="A865" s="3"/>
      <c r="C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8" customHeight="1">
      <c r="A866" s="3"/>
      <c r="C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8" customHeight="1">
      <c r="A867" s="3"/>
      <c r="C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8" customHeight="1">
      <c r="A868" s="3"/>
      <c r="C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8" customHeight="1">
      <c r="A869" s="3"/>
      <c r="C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8" customHeight="1">
      <c r="A870" s="3"/>
      <c r="C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8" customHeight="1">
      <c r="A871" s="3"/>
      <c r="C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8" customHeight="1">
      <c r="A872" s="3"/>
      <c r="C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8" customHeight="1">
      <c r="A873" s="3"/>
      <c r="C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8" customHeight="1">
      <c r="A874" s="3"/>
      <c r="C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8" customHeight="1">
      <c r="A875" s="3"/>
      <c r="C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8" customHeight="1">
      <c r="A876" s="3"/>
      <c r="C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8" customHeight="1">
      <c r="A877" s="3"/>
      <c r="C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8" customHeight="1">
      <c r="A878" s="3"/>
      <c r="C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8" customHeight="1">
      <c r="A879" s="3"/>
      <c r="C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8" customHeight="1">
      <c r="A880" s="3"/>
      <c r="C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8" customHeight="1">
      <c r="A881" s="3"/>
      <c r="C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8" customHeight="1">
      <c r="A882" s="3"/>
      <c r="C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8" customHeight="1">
      <c r="A883" s="3"/>
      <c r="C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8" customHeight="1">
      <c r="A884" s="3"/>
      <c r="C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8" customHeight="1">
      <c r="A885" s="3"/>
      <c r="C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8" customHeight="1">
      <c r="A886" s="3"/>
      <c r="C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8" customHeight="1">
      <c r="A887" s="3"/>
      <c r="C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8" customHeight="1">
      <c r="A888" s="3"/>
      <c r="C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8" customHeight="1">
      <c r="A889" s="3"/>
      <c r="C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8" customHeight="1">
      <c r="A890" s="3"/>
      <c r="C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8" customHeight="1">
      <c r="A891" s="3"/>
      <c r="C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8" customHeight="1">
      <c r="A892" s="3"/>
      <c r="C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8" customHeight="1">
      <c r="A893" s="3"/>
      <c r="C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8" customHeight="1">
      <c r="A894" s="3"/>
      <c r="C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8" customHeight="1">
      <c r="A895" s="3"/>
      <c r="C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8" customHeight="1">
      <c r="A896" s="3"/>
      <c r="C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8" customHeight="1">
      <c r="A897" s="3"/>
      <c r="C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8" customHeight="1">
      <c r="A898" s="3"/>
      <c r="C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8" customHeight="1">
      <c r="A899" s="3"/>
      <c r="C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8" customHeight="1">
      <c r="A900" s="3"/>
      <c r="C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8" customHeight="1">
      <c r="A901" s="3"/>
      <c r="C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8" customHeight="1">
      <c r="A902" s="3"/>
      <c r="C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8" customHeight="1">
      <c r="A903" s="3"/>
      <c r="C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8" customHeight="1">
      <c r="A904" s="3"/>
      <c r="C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8" customHeight="1">
      <c r="A905" s="3"/>
      <c r="C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8" customHeight="1">
      <c r="A906" s="3"/>
      <c r="C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8" customHeight="1">
      <c r="A907" s="3"/>
      <c r="C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8" customHeight="1">
      <c r="A908" s="3"/>
      <c r="C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8" customHeight="1">
      <c r="A909" s="3"/>
      <c r="C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8" customHeight="1">
      <c r="A910" s="3"/>
      <c r="C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8" customHeight="1">
      <c r="A911" s="3"/>
      <c r="C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8" customHeight="1">
      <c r="A912" s="3"/>
      <c r="C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8" customHeight="1">
      <c r="A913" s="3"/>
      <c r="C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8" customHeight="1">
      <c r="A914" s="3"/>
      <c r="C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8" customHeight="1">
      <c r="A915" s="3"/>
      <c r="C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8" customHeight="1">
      <c r="A916" s="3"/>
      <c r="C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8" customHeight="1">
      <c r="A917" s="3"/>
      <c r="C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8" customHeight="1">
      <c r="A918" s="3"/>
      <c r="C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8" customHeight="1">
      <c r="A919" s="3"/>
      <c r="C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8" customHeight="1">
      <c r="A920" s="3"/>
      <c r="C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8" customHeight="1">
      <c r="A921" s="3"/>
      <c r="C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8" customHeight="1">
      <c r="A922" s="3"/>
      <c r="C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8" customHeight="1">
      <c r="A923" s="3"/>
      <c r="C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8" customHeight="1">
      <c r="A924" s="3"/>
      <c r="C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8" customHeight="1">
      <c r="A925" s="3"/>
      <c r="C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8" customHeight="1">
      <c r="A926" s="3"/>
      <c r="C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8" customHeight="1">
      <c r="A927" s="3"/>
      <c r="C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8" customHeight="1">
      <c r="A928" s="3"/>
      <c r="C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8" customHeight="1">
      <c r="A929" s="3"/>
      <c r="C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8" customHeight="1">
      <c r="A930" s="3"/>
      <c r="C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8" customHeight="1">
      <c r="A931" s="3"/>
      <c r="C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8" customHeight="1">
      <c r="A932" s="3"/>
      <c r="C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8" customHeight="1">
      <c r="A933" s="3"/>
      <c r="C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8" customHeight="1">
      <c r="A934" s="3"/>
      <c r="C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8" customHeight="1">
      <c r="A935" s="3"/>
      <c r="C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8" customHeight="1">
      <c r="A936" s="3"/>
      <c r="C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8" customHeight="1">
      <c r="A937" s="3"/>
      <c r="C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8" customHeight="1">
      <c r="A938" s="3"/>
      <c r="C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8" customHeight="1">
      <c r="A939" s="3"/>
      <c r="C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8" customHeight="1">
      <c r="A940" s="3"/>
      <c r="C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8" customHeight="1">
      <c r="A941" s="3"/>
      <c r="C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8" customHeight="1">
      <c r="A942" s="3"/>
      <c r="C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8" customHeight="1">
      <c r="A943" s="3"/>
      <c r="C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8" customHeight="1">
      <c r="A944" s="3"/>
      <c r="C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8" customHeight="1">
      <c r="A945" s="3"/>
      <c r="C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8" customHeight="1">
      <c r="A946" s="3"/>
      <c r="C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8" customHeight="1">
      <c r="A947" s="3"/>
      <c r="C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8" customHeight="1">
      <c r="A948" s="3"/>
      <c r="C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8" customHeight="1">
      <c r="A949" s="3"/>
      <c r="C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8" customHeight="1">
      <c r="A950" s="3"/>
      <c r="C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8" customHeight="1">
      <c r="A951" s="3"/>
      <c r="C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8" customHeight="1">
      <c r="A952" s="3"/>
      <c r="C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8" customHeight="1">
      <c r="A953" s="3"/>
      <c r="C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8" customHeight="1">
      <c r="A954" s="3"/>
      <c r="C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8" customHeight="1">
      <c r="A955" s="3"/>
      <c r="C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8" customHeight="1">
      <c r="A956" s="3"/>
      <c r="C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8" customHeight="1">
      <c r="A957" s="3"/>
      <c r="C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8" customHeight="1">
      <c r="A958" s="3"/>
      <c r="C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8" customHeight="1">
      <c r="A959" s="3"/>
      <c r="C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8" customHeight="1">
      <c r="A960" s="3"/>
      <c r="C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8" customHeight="1">
      <c r="A961" s="3"/>
      <c r="C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8" customHeight="1">
      <c r="A962" s="3"/>
      <c r="C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8" customHeight="1">
      <c r="A963" s="3"/>
      <c r="C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8" customHeight="1">
      <c r="A964" s="3"/>
      <c r="C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8" customHeight="1">
      <c r="A965" s="3"/>
      <c r="C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8" customHeight="1">
      <c r="A966" s="3"/>
      <c r="C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8" customHeight="1">
      <c r="A967" s="3"/>
      <c r="C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8" customHeight="1">
      <c r="A968" s="3"/>
      <c r="C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8" customHeight="1">
      <c r="A969" s="3"/>
      <c r="C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8" customHeight="1">
      <c r="A970" s="3"/>
      <c r="C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8" customHeight="1">
      <c r="A971" s="3"/>
      <c r="C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8" customHeight="1">
      <c r="A972" s="3"/>
      <c r="C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8" customHeight="1">
      <c r="A973" s="3"/>
      <c r="C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8" customHeight="1">
      <c r="A974" s="3"/>
      <c r="C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8" customHeight="1">
      <c r="A975" s="3"/>
      <c r="C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8" customHeight="1">
      <c r="A976" s="3"/>
      <c r="C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8" customHeight="1">
      <c r="A977" s="3"/>
      <c r="C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8" customHeight="1">
      <c r="A978" s="3"/>
      <c r="C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8" customHeight="1">
      <c r="A979" s="3"/>
      <c r="C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8" customHeight="1">
      <c r="A980" s="3"/>
      <c r="C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8" customHeight="1">
      <c r="A981" s="3"/>
      <c r="C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8" customHeight="1">
      <c r="A982" s="3"/>
      <c r="C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8" customHeight="1">
      <c r="A983" s="3"/>
      <c r="C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8" customHeight="1">
      <c r="A984" s="3"/>
      <c r="C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8" customHeight="1">
      <c r="A985" s="3"/>
      <c r="C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8" customHeight="1">
      <c r="A986" s="3"/>
      <c r="C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8" customHeight="1">
      <c r="A987" s="3"/>
      <c r="C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8" customHeight="1">
      <c r="A988" s="3"/>
      <c r="C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8" customHeight="1">
      <c r="A989" s="3"/>
      <c r="C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8" customHeight="1">
      <c r="A990" s="3"/>
      <c r="C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8" customHeight="1">
      <c r="A991" s="3"/>
      <c r="C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8" customHeight="1">
      <c r="A992" s="3"/>
      <c r="C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8" customHeight="1">
      <c r="A993" s="3"/>
      <c r="C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8" customHeight="1">
      <c r="A994" s="3"/>
      <c r="C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8" customHeight="1">
      <c r="A995" s="3"/>
      <c r="C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8" customHeight="1">
      <c r="A996" s="3"/>
      <c r="C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8" customHeight="1">
      <c r="A997" s="3"/>
      <c r="C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8" customHeight="1">
      <c r="A998" s="3"/>
      <c r="C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8" customHeight="1">
      <c r="A999" s="3"/>
      <c r="C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8" customHeight="1">
      <c r="A1000" s="3"/>
      <c r="C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sortState xmlns:xlrd2="http://schemas.microsoft.com/office/spreadsheetml/2017/richdata2" ref="A2:E10">
    <sortCondition descending="1" ref="E2:E1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484D-A0BB-420D-9DA1-8ACA4A4DA94D}">
  <sheetPr codeName="Sheet10"/>
  <dimension ref="A1:Z1000"/>
  <sheetViews>
    <sheetView showGridLines="0" tabSelected="1" workbookViewId="0">
      <selection activeCell="H13" sqref="H13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1</v>
      </c>
      <c r="B1" s="1" t="s">
        <v>0</v>
      </c>
      <c r="C1" s="1" t="s">
        <v>2</v>
      </c>
      <c r="D1" s="1" t="s">
        <v>3</v>
      </c>
      <c r="F1" s="2" t="s">
        <v>22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4</v>
      </c>
      <c r="B2" s="4">
        <v>1209876543</v>
      </c>
      <c r="C2" s="4" t="s">
        <v>5</v>
      </c>
      <c r="D2" s="4">
        <v>68</v>
      </c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6</v>
      </c>
      <c r="B3" s="4">
        <v>1201010101</v>
      </c>
      <c r="C3" s="4" t="s">
        <v>7</v>
      </c>
      <c r="D3" s="4">
        <v>45</v>
      </c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8</v>
      </c>
      <c r="B4" s="4">
        <v>1208899001</v>
      </c>
      <c r="C4" s="4" t="s">
        <v>9</v>
      </c>
      <c r="D4" s="4">
        <v>89</v>
      </c>
      <c r="F4" s="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10</v>
      </c>
      <c r="B5" s="4">
        <v>1202233445</v>
      </c>
      <c r="C5" s="4" t="s">
        <v>11</v>
      </c>
      <c r="D5" s="4">
        <v>30</v>
      </c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12</v>
      </c>
      <c r="B6" s="4">
        <v>1206677889</v>
      </c>
      <c r="C6" s="4" t="s">
        <v>13</v>
      </c>
      <c r="D6" s="4">
        <v>71</v>
      </c>
      <c r="F6" s="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14</v>
      </c>
      <c r="B7" s="4">
        <v>1204455667</v>
      </c>
      <c r="C7" s="4" t="s">
        <v>15</v>
      </c>
      <c r="D7" s="4">
        <v>95</v>
      </c>
      <c r="F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16</v>
      </c>
      <c r="B8" s="4">
        <v>1207788990</v>
      </c>
      <c r="C8" s="4" t="s">
        <v>17</v>
      </c>
      <c r="D8" s="4">
        <v>32</v>
      </c>
      <c r="F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18</v>
      </c>
      <c r="B9" s="4">
        <v>1205566778</v>
      </c>
      <c r="C9" s="4" t="s">
        <v>19</v>
      </c>
      <c r="D9" s="4">
        <v>38</v>
      </c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20</v>
      </c>
      <c r="B10" s="4">
        <v>1201122334</v>
      </c>
      <c r="C10" s="4" t="s">
        <v>21</v>
      </c>
      <c r="D10" s="4">
        <v>52</v>
      </c>
      <c r="F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6" ht="18" customHeight="1">
      <c r="A12" s="3"/>
      <c r="C12" s="3"/>
      <c r="D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6" ht="18" customHeight="1">
      <c r="A13" s="3"/>
      <c r="C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6" ht="18" customHeight="1">
      <c r="A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C18" s="3"/>
      <c r="D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C19" s="3"/>
      <c r="D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C20" s="3"/>
      <c r="D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C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C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C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C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C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C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C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C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C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C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C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C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C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C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C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C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C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C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C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C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C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C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C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C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C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C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C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C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C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C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C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C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C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C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C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C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C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C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C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C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C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C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C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C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C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C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C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C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C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C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C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C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C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C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C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C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C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C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C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C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C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C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C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C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C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C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C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C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C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C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C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C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C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C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C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C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C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C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C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C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C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C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C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C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C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C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C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C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C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C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C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C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C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C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C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C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C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C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C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C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C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C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C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C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C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C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C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C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C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C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C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C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C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C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C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C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C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C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C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C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C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C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C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C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C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C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C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C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C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C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C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C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C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C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C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C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C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C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C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C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C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C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C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C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C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C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C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C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C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C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C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C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C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C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C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C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C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C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C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C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C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C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C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C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C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C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C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C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C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C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C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C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C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C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C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C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C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C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C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C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C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C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C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C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C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C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C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C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C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C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C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C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C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C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C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C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C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C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C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C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C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C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C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C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C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C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C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C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C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C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C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C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C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C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C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C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C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C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C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C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C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C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C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C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C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C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C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C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C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C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C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C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C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C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C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C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C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C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C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C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C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C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C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C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C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C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C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C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C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C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C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C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C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C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C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C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C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C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C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C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C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C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C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C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C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C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C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C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C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C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C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C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C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C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C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C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C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C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C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C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C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C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C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C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C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C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C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C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C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C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C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C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C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C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C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C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C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C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C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C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C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C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C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C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C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C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C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C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C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C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C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C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C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C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C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C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C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C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C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C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C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C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C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C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C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C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C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C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C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C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C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C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C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C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C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C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C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C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C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C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C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C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C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C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C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C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C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C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C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C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C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C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C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C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C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C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C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C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C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C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C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C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C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C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C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C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C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C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C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C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C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C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C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C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C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C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C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C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C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C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C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C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C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C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C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C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C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C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C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C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C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C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C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C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C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C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C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C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C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C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C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C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C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C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C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C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C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C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C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C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C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5762-6822-48AF-B324-510E02B19BFB}">
  <sheetPr codeName="Sheet2"/>
  <dimension ref="A1:Z1000"/>
  <sheetViews>
    <sheetView showGridLines="0" workbookViewId="0">
      <selection activeCell="F2" sqref="F2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1</v>
      </c>
      <c r="B1" s="1" t="s">
        <v>0</v>
      </c>
      <c r="C1" s="1" t="s">
        <v>2</v>
      </c>
      <c r="D1" s="1" t="s">
        <v>3</v>
      </c>
      <c r="F1" s="2" t="s">
        <v>22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4</v>
      </c>
      <c r="B2" s="4">
        <v>1209876543</v>
      </c>
      <c r="C2" s="4" t="s">
        <v>5</v>
      </c>
      <c r="D2" s="4">
        <v>68</v>
      </c>
      <c r="F2" s="5" t="str">
        <f ca="1">CHOOSE(RANDBETWEEN(1,9),$A$2,$A$3,$A$4,$A$5,$A$6,$A$7,$A$8,$A$9,$A$10)</f>
        <v>Chris Walker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6</v>
      </c>
      <c r="B3" s="4">
        <v>1201010101</v>
      </c>
      <c r="C3" s="4" t="s">
        <v>7</v>
      </c>
      <c r="D3" s="4">
        <v>45</v>
      </c>
      <c r="F3" s="5" t="str">
        <f ca="1">CHOOSE(RANDBETWEEN(1,9),$A$2,$A$3,$A$4,$A$5,$A$6,$A$7,$A$8,$A$9,$A$10)</f>
        <v>Chris Walker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8</v>
      </c>
      <c r="B4" s="4">
        <v>1208899001</v>
      </c>
      <c r="C4" s="4" t="s">
        <v>9</v>
      </c>
      <c r="D4" s="4">
        <v>89</v>
      </c>
      <c r="F4" s="5" t="str">
        <f ca="1">CHOOSE(RANDBETWEEN(1,9),$A$2,$A$3,$A$4,$A$5,$A$6,$A$7,$A$8,$A$9,$A$10)</f>
        <v>Chris Walker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10</v>
      </c>
      <c r="B5" s="4">
        <v>1202233445</v>
      </c>
      <c r="C5" s="4" t="s">
        <v>11</v>
      </c>
      <c r="D5" s="4">
        <v>30</v>
      </c>
      <c r="F5" s="5" t="str">
        <f t="shared" ref="F5:F10" ca="1" si="0">CHOOSE(RANDBETWEEN(1,9),$A$2,$A$3,$A$4,$A$5,$A$6,$A$7,$A$8,$A$9,$A$10)</f>
        <v>Lucas King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12</v>
      </c>
      <c r="B6" s="4">
        <v>1206677889</v>
      </c>
      <c r="C6" s="4" t="s">
        <v>13</v>
      </c>
      <c r="D6" s="4">
        <v>71</v>
      </c>
      <c r="F6" s="5" t="str">
        <f t="shared" ca="1" si="0"/>
        <v>Chris Walker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14</v>
      </c>
      <c r="B7" s="4">
        <v>1204455667</v>
      </c>
      <c r="C7" s="4" t="s">
        <v>15</v>
      </c>
      <c r="D7" s="4">
        <v>95</v>
      </c>
      <c r="F7" s="5" t="str">
        <f t="shared" ca="1" si="0"/>
        <v>Sophie Watson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16</v>
      </c>
      <c r="B8" s="4">
        <v>1207788990</v>
      </c>
      <c r="C8" s="4" t="s">
        <v>17</v>
      </c>
      <c r="D8" s="4">
        <v>32</v>
      </c>
      <c r="F8" s="5" t="str">
        <f t="shared" ca="1" si="0"/>
        <v>Noah Harris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18</v>
      </c>
      <c r="B9" s="4">
        <v>1205566778</v>
      </c>
      <c r="C9" s="4" t="s">
        <v>19</v>
      </c>
      <c r="D9" s="4">
        <v>38</v>
      </c>
      <c r="F9" s="5" t="str">
        <f t="shared" ca="1" si="0"/>
        <v>Harry Moore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20</v>
      </c>
      <c r="B10" s="4">
        <v>1201122334</v>
      </c>
      <c r="C10" s="4" t="s">
        <v>21</v>
      </c>
      <c r="D10" s="4">
        <v>52</v>
      </c>
      <c r="F10" s="5" t="str">
        <f t="shared" ca="1" si="0"/>
        <v>Chloe Allen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6" ht="18" customHeight="1">
      <c r="A12" s="3"/>
      <c r="C12" s="3"/>
      <c r="D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6" ht="18" customHeight="1">
      <c r="A13" s="3"/>
      <c r="C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6" ht="18" customHeight="1">
      <c r="A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C18" s="3"/>
      <c r="D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C19" s="3"/>
      <c r="D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C20" s="3"/>
      <c r="D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C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C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C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C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C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C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C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C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C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C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C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C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C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C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C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C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C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C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C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C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C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C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C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C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C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C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C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C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C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C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C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C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C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C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C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C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C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C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C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C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C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C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C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C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C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C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C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C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C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C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C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C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C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C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C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C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C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C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C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C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C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C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C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C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C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C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C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C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C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C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C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C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C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C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C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C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C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C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C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C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C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C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C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C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C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C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C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C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C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C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C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C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C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C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C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C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C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C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C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C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C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C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C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C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C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C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C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C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C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C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C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C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C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C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C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C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C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C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C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C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C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C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C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C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C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C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C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C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C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C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C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C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C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C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C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C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C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C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C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C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C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C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C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C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C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C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C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C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C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C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C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C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C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C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C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C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C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C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C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C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C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C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C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C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C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C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C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C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C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C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C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C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C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C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C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C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C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C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C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C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C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C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C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C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C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C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C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C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C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C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C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C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C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C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C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C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C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C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C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C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C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C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C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C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C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C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C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C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C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C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C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C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C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C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C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C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C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C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C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C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C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C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C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C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C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C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C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C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C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C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C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C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C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C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C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C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C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C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C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C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C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C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C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C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C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C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C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C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C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C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C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C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C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C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C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C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C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C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C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C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C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C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C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C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C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C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C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C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C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C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C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C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C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C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C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C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C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C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C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C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C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C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C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C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C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C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C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C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C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C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C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C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C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C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C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C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C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C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C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C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C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C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C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C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C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C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C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C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C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C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C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C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C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C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C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C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C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C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C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C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C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C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C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C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C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C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C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C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C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C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C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C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C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C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C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C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C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C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C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C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C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C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C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C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C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C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C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C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C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C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C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C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C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C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C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C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C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C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C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C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C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C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C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C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C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C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C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C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C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C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C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C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C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C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C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C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C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C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C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C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C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C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C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C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C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C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C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C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C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C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C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C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C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C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C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C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C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C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C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C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C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C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C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C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C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C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C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C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C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C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C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295F-B03E-40D7-9312-644BA8A880B9}">
  <sheetPr codeName="Sheet3"/>
  <dimension ref="A1:Z1000"/>
  <sheetViews>
    <sheetView showGridLines="0" workbookViewId="0">
      <selection activeCell="F2" sqref="F2:F10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1</v>
      </c>
      <c r="B1" s="1" t="s">
        <v>0</v>
      </c>
      <c r="C1" s="1" t="s">
        <v>2</v>
      </c>
      <c r="D1" s="1" t="s">
        <v>3</v>
      </c>
      <c r="F1" s="10" t="s">
        <v>22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4</v>
      </c>
      <c r="B2" s="4">
        <v>1209876543</v>
      </c>
      <c r="C2" s="4" t="s">
        <v>5</v>
      </c>
      <c r="D2" s="4">
        <v>68</v>
      </c>
      <c r="F2" s="5" t="str" cm="1">
        <f t="array" aca="1" ref="F2" ca="1">INDEX($A$2:$A$10,RANDBETWEEN(1,9))</f>
        <v>Viola Levato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ht="18" customHeight="1">
      <c r="A3" s="4" t="s">
        <v>6</v>
      </c>
      <c r="B3" s="4">
        <v>1201010101</v>
      </c>
      <c r="C3" s="4" t="s">
        <v>7</v>
      </c>
      <c r="D3" s="4">
        <v>45</v>
      </c>
      <c r="F3" s="5" t="str" cm="1">
        <f t="array" aca="1" ref="F3" ca="1">INDEX($A$2:$A$10,RANDBETWEEN(1,9))</f>
        <v>Liam Thompson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ht="18" customHeight="1">
      <c r="A4" s="4" t="s">
        <v>8</v>
      </c>
      <c r="B4" s="4">
        <v>1208899001</v>
      </c>
      <c r="C4" s="4" t="s">
        <v>9</v>
      </c>
      <c r="D4" s="4">
        <v>89</v>
      </c>
      <c r="F4" s="5" t="str" cm="1">
        <f t="array" aca="1" ref="F4" ca="1">INDEX($A$2:$A$10,RANDBETWEEN(1,9))</f>
        <v>Sophie Watson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 ht="18" customHeight="1">
      <c r="A5" s="4" t="s">
        <v>10</v>
      </c>
      <c r="B5" s="4">
        <v>1202233445</v>
      </c>
      <c r="C5" s="4" t="s">
        <v>11</v>
      </c>
      <c r="D5" s="4">
        <v>30</v>
      </c>
      <c r="F5" s="5" t="str" cm="1">
        <f t="array" aca="1" ref="F5" ca="1">INDEX($A$2:$A$10,RANDBETWEEN(1,9))</f>
        <v>Noah Harris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18" customHeight="1">
      <c r="A6" s="4" t="s">
        <v>12</v>
      </c>
      <c r="B6" s="4">
        <v>1206677889</v>
      </c>
      <c r="C6" s="4" t="s">
        <v>13</v>
      </c>
      <c r="D6" s="4">
        <v>71</v>
      </c>
      <c r="F6" s="5" t="str" cm="1">
        <f t="array" aca="1" ref="F6" ca="1">INDEX($A$2:$A$10,RANDBETWEEN(1,9))</f>
        <v>Lucas King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 ht="18" customHeight="1">
      <c r="A7" s="4" t="s">
        <v>14</v>
      </c>
      <c r="B7" s="4">
        <v>1204455667</v>
      </c>
      <c r="C7" s="4" t="s">
        <v>15</v>
      </c>
      <c r="D7" s="4">
        <v>95</v>
      </c>
      <c r="F7" s="5" t="str" cm="1">
        <f t="array" aca="1" ref="F7" ca="1">INDEX($A$2:$A$10,RANDBETWEEN(1,9))</f>
        <v>Liam Thompson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8" customHeight="1">
      <c r="A8" s="4" t="s">
        <v>16</v>
      </c>
      <c r="B8" s="4">
        <v>1207788990</v>
      </c>
      <c r="C8" s="4" t="s">
        <v>17</v>
      </c>
      <c r="D8" s="4">
        <v>32</v>
      </c>
      <c r="F8" s="5" t="str" cm="1">
        <f t="array" aca="1" ref="F8" ca="1">INDEX($A$2:$A$10,RANDBETWEEN(1,9))</f>
        <v>Chloe Allen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ht="18" customHeight="1">
      <c r="A9" s="4" t="s">
        <v>18</v>
      </c>
      <c r="B9" s="4">
        <v>1205566778</v>
      </c>
      <c r="C9" s="4" t="s">
        <v>19</v>
      </c>
      <c r="D9" s="4">
        <v>38</v>
      </c>
      <c r="F9" s="5" t="str" cm="1">
        <f t="array" aca="1" ref="F9" ca="1">INDEX($A$2:$A$10,RANDBETWEEN(1,9))</f>
        <v>Chris Walker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6" ht="18" customHeight="1">
      <c r="A10" s="4" t="s">
        <v>20</v>
      </c>
      <c r="B10" s="4">
        <v>1201122334</v>
      </c>
      <c r="C10" s="4" t="s">
        <v>21</v>
      </c>
      <c r="D10" s="4">
        <v>52</v>
      </c>
      <c r="F10" s="5" t="str" cm="1">
        <f t="array" aca="1" ref="F10" ca="1">INDEX($A$2:$A$10,RANDBETWEEN(1,9))</f>
        <v>Sophie Watson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6" ht="18" customHeight="1">
      <c r="A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6" ht="18" customHeight="1">
      <c r="A12" s="3"/>
      <c r="C12" s="3"/>
      <c r="D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6" ht="18" customHeight="1">
      <c r="A13" s="3"/>
      <c r="C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6" ht="18" customHeight="1">
      <c r="A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C18" s="3"/>
      <c r="D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C19" s="3"/>
      <c r="D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C20" s="3"/>
      <c r="D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C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C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C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C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C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C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C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C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C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C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C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C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C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C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C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C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C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C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C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C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C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C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C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C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C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C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C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C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C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C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C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C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C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C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C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C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C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C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C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C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C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C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C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C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C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C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C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C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C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C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C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C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C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C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C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C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C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C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C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C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C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C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C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C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C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C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C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C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C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C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C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C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C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C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C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C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C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C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C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C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C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C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C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C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C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C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C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C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C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C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C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C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C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C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C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C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C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C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C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C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C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C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C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C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C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C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C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C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C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C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C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C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C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C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C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C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C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C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C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C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C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C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C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C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C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C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C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C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C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C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C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C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C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C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C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C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C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C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C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C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C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C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C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C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C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C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C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C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C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C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C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C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C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C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C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C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C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C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C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C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C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C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C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C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C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C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C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C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C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C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C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C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C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C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C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C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C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C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C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C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C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C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C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C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C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C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C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C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C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C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C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C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C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C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C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C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C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C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C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C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C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C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C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C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C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C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C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C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C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C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C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C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C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C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C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C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C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C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C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C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C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C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C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C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C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C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C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C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C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C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C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C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C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C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C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C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C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C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C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C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C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C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C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C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C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C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C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C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C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C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C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C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C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C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C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C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C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C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C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C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C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C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C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C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C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C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C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C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C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C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C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C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C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C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C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C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C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C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C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C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C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C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C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C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C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C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C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C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C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C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C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C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C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C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C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C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C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C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C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C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C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C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C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C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C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C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C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C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C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C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C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C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C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C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C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C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C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C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C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C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C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C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C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C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C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C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C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C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C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C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C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C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C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C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C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C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C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C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C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C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C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C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C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C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C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C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C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C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C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C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C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C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C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C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C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C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C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C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C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C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C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C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C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C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C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C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C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C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C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C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C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C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C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C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C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C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C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C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C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C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C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C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C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C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C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C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C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C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C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C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C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C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C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C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C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C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C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C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C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C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C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C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C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C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C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C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C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C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C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C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C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6A81-2205-476E-BEC7-A861CA1DCFCA}">
  <sheetPr codeName="Sheet4"/>
  <dimension ref="A1:Z1000"/>
  <sheetViews>
    <sheetView showGridLines="0" workbookViewId="0">
      <selection activeCell="F3" sqref="F3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1</v>
      </c>
      <c r="B1" s="1" t="s">
        <v>0</v>
      </c>
      <c r="C1" s="1" t="s">
        <v>2</v>
      </c>
      <c r="D1" s="1" t="s">
        <v>3</v>
      </c>
      <c r="F1" s="2" t="s">
        <v>22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4</v>
      </c>
      <c r="B2" s="4">
        <v>1209876543</v>
      </c>
      <c r="C2" s="4" t="s">
        <v>5</v>
      </c>
      <c r="D2" s="4">
        <v>68</v>
      </c>
      <c r="F2" s="5" t="str" cm="1">
        <f t="array" aca="1" ref="F2" ca="1">INDEX($A$2:$A$10,RANDBETWEEN(1,ROWS($A$2:$A$10)),1)</f>
        <v>Chloe Allen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6</v>
      </c>
      <c r="B3" s="4">
        <v>1201010101</v>
      </c>
      <c r="C3" s="4" t="s">
        <v>7</v>
      </c>
      <c r="D3" s="4">
        <v>45</v>
      </c>
      <c r="F3" s="5" t="str" cm="1">
        <f t="array" aca="1" ref="F3" ca="1">INDEX($A$2:$A$10,RANDBETWEEN(1,ROWS($A$2:$A$10)),1)</f>
        <v>Harry Moore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8</v>
      </c>
      <c r="B4" s="4">
        <v>1208899001</v>
      </c>
      <c r="C4" s="4" t="s">
        <v>9</v>
      </c>
      <c r="D4" s="4">
        <v>89</v>
      </c>
      <c r="F4" s="5" t="str" cm="1">
        <f t="array" aca="1" ref="F4" ca="1">INDEX($A$2:$A$10,RANDBETWEEN(1,ROWS($A$2:$A$10)),1)</f>
        <v>Sophie Watson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10</v>
      </c>
      <c r="B5" s="4">
        <v>1202233445</v>
      </c>
      <c r="C5" s="4" t="s">
        <v>11</v>
      </c>
      <c r="D5" s="4">
        <v>30</v>
      </c>
      <c r="F5" s="5" t="str" cm="1">
        <f t="array" aca="1" ref="F5" ca="1">INDEX($A$2:$A$10,RANDBETWEEN(1,ROWS($A$2:$A$10)),1)</f>
        <v>Noah Harris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12</v>
      </c>
      <c r="B6" s="4">
        <v>1206677889</v>
      </c>
      <c r="C6" s="4" t="s">
        <v>13</v>
      </c>
      <c r="D6" s="4">
        <v>71</v>
      </c>
      <c r="F6" s="5" t="str" cm="1">
        <f t="array" aca="1" ref="F6" ca="1">INDEX($A$2:$A$10,RANDBETWEEN(1,ROWS($A$2:$A$10)),1)</f>
        <v>Viola Levato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14</v>
      </c>
      <c r="B7" s="4">
        <v>1204455667</v>
      </c>
      <c r="C7" s="4" t="s">
        <v>15</v>
      </c>
      <c r="D7" s="4">
        <v>95</v>
      </c>
      <c r="F7" s="5" t="str" cm="1">
        <f t="array" aca="1" ref="F7" ca="1">INDEX($A$2:$A$10,RANDBETWEEN(1,ROWS($A$2:$A$10)),1)</f>
        <v>Sophie Watson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16</v>
      </c>
      <c r="B8" s="4">
        <v>1207788990</v>
      </c>
      <c r="C8" s="4" t="s">
        <v>17</v>
      </c>
      <c r="D8" s="4">
        <v>32</v>
      </c>
      <c r="F8" s="5" t="str" cm="1">
        <f t="array" aca="1" ref="F8" ca="1">INDEX($A$2:$A$10,RANDBETWEEN(1,ROWS($A$2:$A$10)),1)</f>
        <v>Sophie Watson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18</v>
      </c>
      <c r="B9" s="4">
        <v>1205566778</v>
      </c>
      <c r="C9" s="11" t="s">
        <v>19</v>
      </c>
      <c r="D9" s="4">
        <v>38</v>
      </c>
      <c r="F9" s="5" t="str" cm="1">
        <f t="array" aca="1" ref="F9" ca="1">INDEX($A$2:$A$10,RANDBETWEEN(1,ROWS($A$2:$A$10)),1)</f>
        <v>Chloe Allen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20</v>
      </c>
      <c r="B10" s="4">
        <v>1201122334</v>
      </c>
      <c r="C10" s="4" t="s">
        <v>21</v>
      </c>
      <c r="D10" s="4">
        <v>52</v>
      </c>
      <c r="F10" s="5" t="str" cm="1">
        <f t="array" aca="1" ref="F10" ca="1">INDEX($A$2:$A$10,RANDBETWEEN(1,ROWS($A$2:$A$10)),1)</f>
        <v>Viola Levato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6" ht="18" customHeight="1">
      <c r="A12" s="3"/>
      <c r="C12" s="3"/>
      <c r="D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6" ht="18" customHeight="1">
      <c r="A13" s="3"/>
      <c r="C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6" ht="18" customHeight="1">
      <c r="A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C18" s="3"/>
      <c r="D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C19" s="3"/>
      <c r="D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C20" s="3"/>
      <c r="D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C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C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C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C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C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C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C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C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C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C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C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C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C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C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C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C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C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C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C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C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C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C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C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C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C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C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C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C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C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C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C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C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C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C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C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C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C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C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C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C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C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C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C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C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C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C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C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C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C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C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C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C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C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C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C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C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C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C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C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C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C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C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C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C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C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C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C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C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C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C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C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C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C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C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C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C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C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C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C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C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C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C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C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C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C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C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C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C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C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C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C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C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C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C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C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C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C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C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C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C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C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C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C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C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C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C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C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C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C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C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C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C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C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C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C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C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C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C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C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C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C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C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C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C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C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C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C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C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C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C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C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C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C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C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C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C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C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C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C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C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C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C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C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C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C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C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C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C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C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C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C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C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C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C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C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C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C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C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C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C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C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C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C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C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C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C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C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C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C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C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C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C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C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C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C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C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C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C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C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C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C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C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C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C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C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C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C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C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C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C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C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C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C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C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C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C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C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C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C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C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C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C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C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C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C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C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C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C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C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C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C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C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C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C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C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C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C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C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C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C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C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C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C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C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C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C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C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C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C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C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C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C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C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C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C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C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C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C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C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C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C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C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C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C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C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C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C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C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C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C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C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C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C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C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C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C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C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C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C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C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C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C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C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C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C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C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C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C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C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C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C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C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C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C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C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C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C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C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C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C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C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C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C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C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C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C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C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C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C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C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C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C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C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C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C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C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C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C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C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C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C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C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C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C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C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C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C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C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C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C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C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C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C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C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C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C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C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C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C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C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C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C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C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C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C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C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C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C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C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C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C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C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C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C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C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C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C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C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C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C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C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C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C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C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C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C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C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C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C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C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C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C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C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C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C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C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C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C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C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C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C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C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C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C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C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C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C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C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C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C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C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C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C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C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C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C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C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C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C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C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C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C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C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C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C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C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C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C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C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C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C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C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C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C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C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C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C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C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C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C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C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C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C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C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C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C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C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C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C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C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C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ED1B-46A4-431F-833F-80E658858DFC}">
  <sheetPr codeName="Sheet5"/>
  <dimension ref="A1:Z1000"/>
  <sheetViews>
    <sheetView showGridLines="0" workbookViewId="0">
      <selection activeCell="F2" sqref="F2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1</v>
      </c>
      <c r="B1" s="1" t="s">
        <v>0</v>
      </c>
      <c r="C1" s="1" t="s">
        <v>2</v>
      </c>
      <c r="D1" s="1" t="s">
        <v>3</v>
      </c>
      <c r="F1" s="2" t="s">
        <v>22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4</v>
      </c>
      <c r="B2" s="4">
        <v>1209876543</v>
      </c>
      <c r="C2" s="4" t="s">
        <v>5</v>
      </c>
      <c r="D2" s="4">
        <v>68</v>
      </c>
      <c r="F2" s="5" t="str" cm="1">
        <f t="array" aca="1" ref="F2" ca="1">INDEX($A$2:$A$10,RANDBETWEEN(1,COUNTA($A$2:$A$10)),1)</f>
        <v>Harry Moore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6</v>
      </c>
      <c r="B3" s="4">
        <v>1201010101</v>
      </c>
      <c r="C3" s="4" t="s">
        <v>7</v>
      </c>
      <c r="D3" s="4">
        <v>45</v>
      </c>
      <c r="F3" s="5" t="str" cm="1">
        <f t="array" aca="1" ref="F3" ca="1">INDEX($A$2:$A$10,RANDBETWEEN(1,COUNTA($A$2:$A$10)),1)</f>
        <v>Lucas King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8</v>
      </c>
      <c r="B4" s="4">
        <v>1208899001</v>
      </c>
      <c r="C4" s="4" t="s">
        <v>9</v>
      </c>
      <c r="D4" s="4">
        <v>89</v>
      </c>
      <c r="F4" s="5" t="str" cm="1">
        <f t="array" aca="1" ref="F4" ca="1">INDEX($A$2:$A$10,RANDBETWEEN(1,COUNTA($A$2:$A$10)),1)</f>
        <v>Liam Thompson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10</v>
      </c>
      <c r="B5" s="4">
        <v>1202233445</v>
      </c>
      <c r="C5" s="4" t="s">
        <v>11</v>
      </c>
      <c r="D5" s="4">
        <v>30</v>
      </c>
      <c r="F5" s="5" t="str" cm="1">
        <f t="array" aca="1" ref="F5" ca="1">INDEX($A$2:$A$10,RANDBETWEEN(1,COUNTA($A$2:$A$10)),1)</f>
        <v>Charlotte White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12</v>
      </c>
      <c r="B6" s="4">
        <v>1206677889</v>
      </c>
      <c r="C6" s="4" t="s">
        <v>13</v>
      </c>
      <c r="D6" s="4">
        <v>71</v>
      </c>
      <c r="F6" s="5" t="str" cm="1">
        <f t="array" aca="1" ref="F6" ca="1">INDEX($A$2:$A$10,RANDBETWEEN(1,COUNTA($A$2:$A$10)),1)</f>
        <v>Liam Thompson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14</v>
      </c>
      <c r="B7" s="4">
        <v>1204455667</v>
      </c>
      <c r="C7" s="4" t="s">
        <v>15</v>
      </c>
      <c r="D7" s="4">
        <v>95</v>
      </c>
      <c r="F7" s="5" t="str" cm="1">
        <f t="array" aca="1" ref="F7" ca="1">INDEX($A$2:$A$10,RANDBETWEEN(1,COUNTA($A$2:$A$10)),1)</f>
        <v>Noah Harris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16</v>
      </c>
      <c r="B8" s="4">
        <v>1207788990</v>
      </c>
      <c r="C8" s="4" t="s">
        <v>17</v>
      </c>
      <c r="D8" s="4">
        <v>32</v>
      </c>
      <c r="F8" s="5" t="str" cm="1">
        <f t="array" aca="1" ref="F8" ca="1">INDEX($A$2:$A$10,RANDBETWEEN(1,COUNTA($A$2:$A$10)),1)</f>
        <v>Lucas King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18</v>
      </c>
      <c r="B9" s="4">
        <v>1205566778</v>
      </c>
      <c r="C9" s="4" t="s">
        <v>19</v>
      </c>
      <c r="D9" s="4">
        <v>38</v>
      </c>
      <c r="F9" s="5" t="str" cm="1">
        <f t="array" aca="1" ref="F9" ca="1">INDEX($A$2:$A$10,RANDBETWEEN(1,COUNTA($A$2:$A$10)),1)</f>
        <v>Liam Thompson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20</v>
      </c>
      <c r="B10" s="4">
        <v>1201122334</v>
      </c>
      <c r="C10" s="4" t="s">
        <v>21</v>
      </c>
      <c r="D10" s="4">
        <v>52</v>
      </c>
      <c r="F10" s="5" t="str" cm="1">
        <f t="array" aca="1" ref="F10" ca="1">INDEX($A$2:$A$10,RANDBETWEEN(1,COUNTA($A$2:$A$10)),1)</f>
        <v>Liam Thompson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6" ht="18" customHeight="1">
      <c r="A12" s="3"/>
      <c r="C12" s="3"/>
      <c r="D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6" ht="18" customHeight="1">
      <c r="A13" s="3"/>
      <c r="C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6" ht="18" customHeight="1">
      <c r="A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C18" s="3"/>
      <c r="D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C19" s="3"/>
      <c r="D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C20" s="3"/>
      <c r="D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C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C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C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C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C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C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C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C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C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C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C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C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C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C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C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C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C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C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C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C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C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C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C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C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C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C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C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C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C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C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C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C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C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C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C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C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C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C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C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C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C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C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C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C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C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C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C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C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C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C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C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C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C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C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C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C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C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C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C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C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C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C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C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C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C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C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C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C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C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C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C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C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C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C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C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C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C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C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C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C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C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C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C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C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C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C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C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C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C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C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C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C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C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C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C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C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C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C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C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C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C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C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C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C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C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C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C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C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C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C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C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C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C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C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C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C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C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C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C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C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C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C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C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C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C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C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C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C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C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C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C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C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C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C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C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C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C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C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C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C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C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C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C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C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C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C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C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C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C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C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C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C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C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C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C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C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C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C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C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C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C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C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C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C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C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C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C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C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C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C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C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C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C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C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C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C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C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C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C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C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C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C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C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C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C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C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C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C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C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C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C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C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C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C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C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C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C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C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C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C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C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C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C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C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C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C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C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C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C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C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C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C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C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C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C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C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C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C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C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C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C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C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C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C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C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C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C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C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C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C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C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C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C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C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C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C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C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C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C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C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C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C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C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C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C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C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C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C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C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C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C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C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C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C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C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C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C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C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C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C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C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C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C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C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C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C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C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C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C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C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C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C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C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C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C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C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C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C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C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C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C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C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C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C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C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C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C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C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C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C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C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C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C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C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C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C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C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C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C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C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C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C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C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C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C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C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C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C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C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C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C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C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C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C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C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C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C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C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C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C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C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C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C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C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C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C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C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C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C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C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C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C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C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C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C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C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C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C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C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C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C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C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C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C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C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C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C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C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C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C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C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C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C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C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C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C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C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C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C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C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C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C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C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C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C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C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C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C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C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C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C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C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C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C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C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C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C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C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C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C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C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C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C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C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C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C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C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C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C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C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C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C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C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C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C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C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C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C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C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C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C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C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C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C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C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C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C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C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C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C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C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3C75-9EE5-41AC-8B92-777834E32790}">
  <sheetPr codeName="Sheet6"/>
  <dimension ref="A1:Z1000"/>
  <sheetViews>
    <sheetView showGridLines="0" workbookViewId="0">
      <selection activeCell="G15" sqref="G15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1</v>
      </c>
      <c r="B1" s="1" t="s">
        <v>0</v>
      </c>
      <c r="C1" s="1" t="s">
        <v>2</v>
      </c>
      <c r="D1" s="1" t="s">
        <v>3</v>
      </c>
      <c r="F1" s="2" t="s">
        <v>22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4</v>
      </c>
      <c r="B2" s="4">
        <v>1209876543</v>
      </c>
      <c r="C2" s="4" t="s">
        <v>5</v>
      </c>
      <c r="D2" s="4">
        <v>68</v>
      </c>
      <c r="F2" s="5" t="str" cm="1">
        <f t="array" aca="1" ref="F2:F10" ca="1">_xlfn.SORTBY(A2:A10,_xlfn.RANDARRAY(ROWS(A2:A10)))</f>
        <v>Harry Moore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6</v>
      </c>
      <c r="B3" s="4">
        <v>1201010101</v>
      </c>
      <c r="C3" s="4" t="s">
        <v>7</v>
      </c>
      <c r="D3" s="4">
        <v>45</v>
      </c>
      <c r="F3" s="5" t="str">
        <f ca="1"/>
        <v>Liam Thompson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8</v>
      </c>
      <c r="B4" s="4">
        <v>1208899001</v>
      </c>
      <c r="C4" s="4" t="s">
        <v>9</v>
      </c>
      <c r="D4" s="4">
        <v>89</v>
      </c>
      <c r="F4" s="5" t="str">
        <f ca="1"/>
        <v>Charlotte White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10</v>
      </c>
      <c r="B5" s="4">
        <v>1202233445</v>
      </c>
      <c r="C5" s="4" t="s">
        <v>11</v>
      </c>
      <c r="D5" s="4">
        <v>30</v>
      </c>
      <c r="F5" s="5" t="str">
        <f ca="1"/>
        <v>Lucas King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12</v>
      </c>
      <c r="B6" s="4">
        <v>1206677889</v>
      </c>
      <c r="C6" s="4" t="s">
        <v>13</v>
      </c>
      <c r="D6" s="4">
        <v>71</v>
      </c>
      <c r="F6" s="5" t="str">
        <f ca="1"/>
        <v>Chris Walker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14</v>
      </c>
      <c r="B7" s="4">
        <v>1204455667</v>
      </c>
      <c r="C7" s="4" t="s">
        <v>15</v>
      </c>
      <c r="D7" s="4">
        <v>95</v>
      </c>
      <c r="F7" s="5" t="str">
        <f ca="1"/>
        <v>Noah Harris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16</v>
      </c>
      <c r="B8" s="4">
        <v>1207788990</v>
      </c>
      <c r="C8" s="4" t="s">
        <v>17</v>
      </c>
      <c r="D8" s="4">
        <v>32</v>
      </c>
      <c r="F8" s="5" t="str">
        <f ca="1"/>
        <v>Chloe Allen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18</v>
      </c>
      <c r="B9" s="4">
        <v>1205566778</v>
      </c>
      <c r="C9" s="4" t="s">
        <v>19</v>
      </c>
      <c r="D9" s="4">
        <v>38</v>
      </c>
      <c r="F9" s="5" t="str">
        <f ca="1"/>
        <v>Viola Levato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20</v>
      </c>
      <c r="B10" s="4">
        <v>1201122334</v>
      </c>
      <c r="C10" s="4" t="s">
        <v>21</v>
      </c>
      <c r="D10" s="4">
        <v>52</v>
      </c>
      <c r="F10" s="5" t="str">
        <f ca="1"/>
        <v>Sophie Watson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6" ht="18" customHeight="1">
      <c r="A12" s="3"/>
      <c r="C12" s="3"/>
      <c r="D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6" ht="18" customHeight="1">
      <c r="A13" s="3"/>
      <c r="C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6" ht="18" customHeight="1">
      <c r="A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C18" s="3"/>
      <c r="D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C19" s="3"/>
      <c r="D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C20" s="3"/>
      <c r="D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C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C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C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C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C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C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C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C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C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C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C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C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C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C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C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C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C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C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C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C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C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C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C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C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C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C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C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C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C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C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C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C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C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C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C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C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C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C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C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C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C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C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C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C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C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C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C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C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C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C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C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C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C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C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C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C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C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C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C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C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C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C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C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C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C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C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C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C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C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C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C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C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C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C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C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C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C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C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C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C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C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C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C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C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C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C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C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C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C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C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C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C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C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C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C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C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C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C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C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C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C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C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C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C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C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C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C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C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C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C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C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C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C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C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C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C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C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C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C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C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C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C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C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C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C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C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C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C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C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C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C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C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C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C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C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C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C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C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C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C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C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C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C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C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C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C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C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C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C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C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C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C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C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C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C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C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C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C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C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C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C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C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C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C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C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C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C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C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C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C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C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C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C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C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C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C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C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C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C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C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C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C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C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C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C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C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C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C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C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C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C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C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C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C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C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C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C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C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C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C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C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C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C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C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C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C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C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C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C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C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C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C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C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C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C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C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C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C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C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C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C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C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C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C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C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C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C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C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C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C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C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C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C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C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C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C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C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C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C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C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C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C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C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C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C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C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C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C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C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C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C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C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C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C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C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C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C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C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C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C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C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C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C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C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C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C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C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C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C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C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C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C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C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C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C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C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C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C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C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C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C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C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C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C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C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C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C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C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C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C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C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C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C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C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C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C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C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C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C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C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C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C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C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C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C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C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C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C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C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C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C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C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C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C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C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C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C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C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C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C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C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C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C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C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C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C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C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C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C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C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C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C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C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C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C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C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C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C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C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C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C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C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C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C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C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C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C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C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C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C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C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C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C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C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C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C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C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C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C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C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C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C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C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C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C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C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C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C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C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C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C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C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C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C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C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C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C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C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C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C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C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C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C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C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C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C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C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C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C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C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C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C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C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C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C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C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C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C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C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C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C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C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C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C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C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C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C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C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C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C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C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89C4-3B50-48F5-AF8F-B081367933DF}">
  <sheetPr codeName="Sheet7"/>
  <dimension ref="A1:Z1000"/>
  <sheetViews>
    <sheetView showGridLines="0" workbookViewId="0">
      <selection activeCell="F2" sqref="F2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1</v>
      </c>
      <c r="B1" s="1" t="s">
        <v>0</v>
      </c>
      <c r="C1" s="1" t="s">
        <v>2</v>
      </c>
      <c r="D1" s="1" t="s">
        <v>3</v>
      </c>
      <c r="F1" s="2" t="s">
        <v>22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4</v>
      </c>
      <c r="B2" s="4">
        <v>1209876543</v>
      </c>
      <c r="C2" s="4" t="s">
        <v>5</v>
      </c>
      <c r="D2" s="4">
        <v>68</v>
      </c>
      <c r="F2" s="5" t="str" cm="1">
        <f t="array" aca="1" ref="F2:F10" ca="1">_xlfn.SORTBY(A2:A10,_xlfn.RANDARRAY(COUNTA(A2:A10)))</f>
        <v>Sophie Watson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6</v>
      </c>
      <c r="B3" s="4">
        <v>1201010101</v>
      </c>
      <c r="C3" s="4" t="s">
        <v>7</v>
      </c>
      <c r="D3" s="4">
        <v>45</v>
      </c>
      <c r="F3" s="5" t="str">
        <f ca="1"/>
        <v>Liam Thompson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8</v>
      </c>
      <c r="B4" s="4">
        <v>1208899001</v>
      </c>
      <c r="C4" s="4" t="s">
        <v>9</v>
      </c>
      <c r="D4" s="4">
        <v>89</v>
      </c>
      <c r="F4" s="5" t="str">
        <f ca="1"/>
        <v>Lucas King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10</v>
      </c>
      <c r="B5" s="4">
        <v>1202233445</v>
      </c>
      <c r="C5" s="4" t="s">
        <v>11</v>
      </c>
      <c r="D5" s="4">
        <v>30</v>
      </c>
      <c r="F5" s="5" t="str">
        <f ca="1"/>
        <v>Chloe Allen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12</v>
      </c>
      <c r="B6" s="4">
        <v>1206677889</v>
      </c>
      <c r="C6" s="4" t="s">
        <v>13</v>
      </c>
      <c r="D6" s="4">
        <v>71</v>
      </c>
      <c r="F6" s="5" t="str">
        <f ca="1"/>
        <v>Noah Harris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14</v>
      </c>
      <c r="B7" s="4">
        <v>1204455667</v>
      </c>
      <c r="C7" s="4" t="s">
        <v>15</v>
      </c>
      <c r="D7" s="4">
        <v>95</v>
      </c>
      <c r="F7" s="5" t="str">
        <f ca="1"/>
        <v>Chris Walker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16</v>
      </c>
      <c r="B8" s="4">
        <v>1207788990</v>
      </c>
      <c r="C8" s="4" t="s">
        <v>17</v>
      </c>
      <c r="D8" s="4">
        <v>32</v>
      </c>
      <c r="F8" s="5" t="str">
        <f ca="1"/>
        <v>Charlotte White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18</v>
      </c>
      <c r="B9" s="4">
        <v>1205566778</v>
      </c>
      <c r="C9" s="4" t="s">
        <v>19</v>
      </c>
      <c r="D9" s="4">
        <v>38</v>
      </c>
      <c r="F9" s="5" t="str">
        <f ca="1"/>
        <v>Harry Moore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20</v>
      </c>
      <c r="B10" s="4">
        <v>1201122334</v>
      </c>
      <c r="C10" s="4" t="s">
        <v>21</v>
      </c>
      <c r="D10" s="4">
        <v>52</v>
      </c>
      <c r="F10" s="5" t="str">
        <f ca="1"/>
        <v>Viola Levato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6" ht="18" customHeight="1">
      <c r="A12" s="3"/>
      <c r="C12" s="3"/>
      <c r="D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6" ht="18" customHeight="1">
      <c r="A13" s="3"/>
      <c r="C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6" ht="18" customHeight="1">
      <c r="A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C18" s="3"/>
      <c r="D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C19" s="3"/>
      <c r="D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C20" s="3"/>
      <c r="D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C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C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C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C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C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C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C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C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C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C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C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C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C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C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C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C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C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C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C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C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C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C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C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C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C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C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C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C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C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C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C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C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C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C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C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C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C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C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C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C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C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C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C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C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C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C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C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C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C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C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C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C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C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C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C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C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C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C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C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C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C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C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C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C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C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C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C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C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C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C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C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C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C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C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C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C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C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C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C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C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C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C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C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C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C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C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C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C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C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C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C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C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C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C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C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C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C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C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C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C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C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C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C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C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C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C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C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C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C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C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C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C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C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C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C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C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C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C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C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C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C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C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C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C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C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C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C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C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C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C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C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C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C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C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C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C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C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C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C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C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C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C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C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C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C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C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C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C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C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C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C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C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C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C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C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C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C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C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C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C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C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C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C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C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C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C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C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C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C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C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C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C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C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C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C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C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C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C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C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C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C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C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C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C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C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C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C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C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C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C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C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C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C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C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C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C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C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C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C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C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C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C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C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C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C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C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C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C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C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C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C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C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C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C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C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C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C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C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C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C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C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C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C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C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C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C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C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C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C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C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C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C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C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C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C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C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C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C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C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C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C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C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C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C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C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C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C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C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C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C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C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C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C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C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C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C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C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C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C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C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C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C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C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C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C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C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C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C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C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C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C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C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C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C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C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C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C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C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C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C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C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C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C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C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C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C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C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C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C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C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C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C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C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C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C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C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C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C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C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C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C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C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C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C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C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C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C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C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C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C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C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C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C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C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C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C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C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C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C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C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C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C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C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C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C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C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C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C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C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C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C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C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C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C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C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C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C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C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C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C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C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C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C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C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C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C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C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C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C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C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C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C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C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C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C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C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C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C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C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C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C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C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C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C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C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C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C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C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C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C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C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C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C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C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C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C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C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C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C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C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C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C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C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C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C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C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C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C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C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C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C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C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C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C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C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C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C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C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C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C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C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C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C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C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C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C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C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C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C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C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C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FB50-E4D9-4A52-8A0C-632BBAF44814}">
  <sheetPr codeName="Sheet8"/>
  <dimension ref="A1:Z1000"/>
  <sheetViews>
    <sheetView showGridLines="0" workbookViewId="0">
      <selection activeCell="F2" sqref="F2"/>
    </sheetView>
  </sheetViews>
  <sheetFormatPr defaultColWidth="14.375" defaultRowHeight="14.25"/>
  <cols>
    <col min="1" max="4" width="17.75" customWidth="1"/>
    <col min="5" max="5" width="7.375" customWidth="1"/>
    <col min="6" max="6" width="17.75" customWidth="1"/>
    <col min="7" max="26" width="8.75" customWidth="1"/>
  </cols>
  <sheetData>
    <row r="1" spans="1:26" ht="15.75">
      <c r="A1" s="1" t="s">
        <v>1</v>
      </c>
      <c r="B1" s="1" t="s">
        <v>0</v>
      </c>
      <c r="C1" s="6" t="s">
        <v>2</v>
      </c>
      <c r="D1" s="8" t="s">
        <v>3</v>
      </c>
      <c r="F1" s="12" t="s">
        <v>22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6" ht="15">
      <c r="A2" s="4" t="s">
        <v>4</v>
      </c>
      <c r="B2" s="4">
        <v>1209876543</v>
      </c>
      <c r="C2" s="7" t="s">
        <v>5</v>
      </c>
      <c r="D2" s="5">
        <v>68</v>
      </c>
      <c r="F2" s="5" t="s">
        <v>18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ht="15">
      <c r="A3" s="4" t="s">
        <v>6</v>
      </c>
      <c r="B3" s="4">
        <v>1201010101</v>
      </c>
      <c r="C3" s="7" t="s">
        <v>7</v>
      </c>
      <c r="D3" s="5">
        <v>45</v>
      </c>
      <c r="F3" s="5" t="s">
        <v>14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ht="15">
      <c r="A4" s="4" t="s">
        <v>8</v>
      </c>
      <c r="B4" s="4">
        <v>1208899001</v>
      </c>
      <c r="C4" s="7" t="s">
        <v>9</v>
      </c>
      <c r="D4" s="5">
        <v>89</v>
      </c>
      <c r="F4" s="5" t="s">
        <v>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 ht="15">
      <c r="A5" s="4" t="s">
        <v>10</v>
      </c>
      <c r="B5" s="4">
        <v>1202233445</v>
      </c>
      <c r="C5" s="7" t="s">
        <v>11</v>
      </c>
      <c r="D5" s="5">
        <v>30</v>
      </c>
      <c r="F5" s="5" t="s">
        <v>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15">
      <c r="A6" s="4" t="s">
        <v>12</v>
      </c>
      <c r="B6" s="4">
        <v>1206677889</v>
      </c>
      <c r="C6" s="7" t="s">
        <v>13</v>
      </c>
      <c r="D6" s="5">
        <v>71</v>
      </c>
      <c r="F6" s="5" t="s">
        <v>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 ht="15">
      <c r="A7" s="4" t="s">
        <v>14</v>
      </c>
      <c r="B7" s="4">
        <v>1204455667</v>
      </c>
      <c r="C7" s="7" t="s">
        <v>15</v>
      </c>
      <c r="D7" s="5">
        <v>95</v>
      </c>
      <c r="F7" s="5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5">
      <c r="A8" s="4" t="s">
        <v>16</v>
      </c>
      <c r="B8" s="4">
        <v>1207788990</v>
      </c>
      <c r="C8" s="7" t="s">
        <v>17</v>
      </c>
      <c r="D8" s="5">
        <v>32</v>
      </c>
      <c r="F8" s="5" t="s">
        <v>20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ht="15">
      <c r="A9" s="4" t="s">
        <v>18</v>
      </c>
      <c r="B9" s="4">
        <v>1205566778</v>
      </c>
      <c r="C9" s="7" t="s">
        <v>19</v>
      </c>
      <c r="D9" s="5">
        <v>38</v>
      </c>
      <c r="F9" s="5" t="s">
        <v>16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6" ht="15">
      <c r="A10" s="4" t="s">
        <v>20</v>
      </c>
      <c r="B10" s="4">
        <v>1201122334</v>
      </c>
      <c r="C10" s="7" t="s">
        <v>21</v>
      </c>
      <c r="D10" s="5">
        <v>52</v>
      </c>
      <c r="F10" s="5" t="s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6" ht="18" customHeight="1">
      <c r="A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6" ht="18" customHeight="1">
      <c r="A12" s="3"/>
      <c r="C12" s="3"/>
      <c r="D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6" ht="18" customHeight="1">
      <c r="A13" s="3"/>
      <c r="C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6" ht="18" customHeight="1">
      <c r="A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C18" s="3"/>
      <c r="D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C19" s="3"/>
      <c r="D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C20" s="3"/>
      <c r="D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C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C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C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C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C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C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C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C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C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C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C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C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C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C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C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C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C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C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C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C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C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C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C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C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C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C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C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C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C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C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C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C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C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C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C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C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C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C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C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C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C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C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C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C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C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C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C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C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C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C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C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C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C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C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C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C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C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C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C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C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C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C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C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C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C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C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C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C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C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C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C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C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C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C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C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C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C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C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C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C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C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C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C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C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C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C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C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C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C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C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C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C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C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C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C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C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C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C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C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C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C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C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C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C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C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C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C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C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C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C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C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C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C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C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C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C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C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C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C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C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C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C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C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C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C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C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C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C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C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C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C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C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C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C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C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C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C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C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C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C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C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C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C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C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C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C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C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C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C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C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C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C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C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C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C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C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C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C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C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C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C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C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C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C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C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C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C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C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C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C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C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C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C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C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C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C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C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C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C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C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C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C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C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C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C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C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C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C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C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C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C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C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C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C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C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C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C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C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C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C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C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C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C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C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C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C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C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C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C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C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C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C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C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C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C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C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C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C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C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C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C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C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C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C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C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C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C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C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C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C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C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C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C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C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C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C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C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C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C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C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C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C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C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C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C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C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C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C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C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C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C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C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C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C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C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C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C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C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C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C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C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C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C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C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C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C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C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C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C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C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C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C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C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C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C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C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C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C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C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C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C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C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C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C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C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C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C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C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C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C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C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C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C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C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C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C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C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C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C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C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C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C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C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C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C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C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C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C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C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C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C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C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C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C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C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C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C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C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C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C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C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C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C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C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C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C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C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C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C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C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C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C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C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C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C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C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C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C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C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C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C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C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C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C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C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C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C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C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C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C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C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C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C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C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C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C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C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C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C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C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C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C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C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C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C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C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C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C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C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C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C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C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C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C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C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C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C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C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C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C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C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C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C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C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C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C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C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C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C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C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C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C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C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C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C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C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C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C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C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C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C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C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C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C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C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C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C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C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C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C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C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C6872-516C-4C46-A851-64777FA37B78}">
  <sheetPr codeName="Sheet9"/>
  <dimension ref="A1:Z1000"/>
  <sheetViews>
    <sheetView showGridLines="0" workbookViewId="0">
      <selection activeCell="J14" sqref="J14"/>
    </sheetView>
  </sheetViews>
  <sheetFormatPr defaultColWidth="14.375" defaultRowHeight="14.25"/>
  <cols>
    <col min="1" max="4" width="17.75" customWidth="1"/>
    <col min="5" max="5" width="7.625" customWidth="1"/>
    <col min="6" max="6" width="17.75" customWidth="1"/>
    <col min="7" max="26" width="8.75" customWidth="1"/>
  </cols>
  <sheetData>
    <row r="1" spans="1:26" ht="18" customHeight="1">
      <c r="A1" s="1" t="s">
        <v>1</v>
      </c>
      <c r="B1" s="1" t="s">
        <v>0</v>
      </c>
      <c r="C1" s="1" t="s">
        <v>2</v>
      </c>
      <c r="D1" s="1" t="s">
        <v>3</v>
      </c>
      <c r="F1" s="2" t="s">
        <v>22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4</v>
      </c>
      <c r="B2" s="4">
        <v>1209876543</v>
      </c>
      <c r="C2" s="4" t="s">
        <v>5</v>
      </c>
      <c r="D2" s="4">
        <v>68</v>
      </c>
      <c r="F2" s="5" t="s">
        <v>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6</v>
      </c>
      <c r="B3" s="4">
        <v>1201010101</v>
      </c>
      <c r="C3" s="4" t="s">
        <v>7</v>
      </c>
      <c r="D3" s="4">
        <v>45</v>
      </c>
      <c r="F3" s="5" t="s">
        <v>20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8</v>
      </c>
      <c r="B4" s="4">
        <v>1208899001</v>
      </c>
      <c r="C4" s="4" t="s">
        <v>9</v>
      </c>
      <c r="D4" s="4">
        <v>89</v>
      </c>
      <c r="F4" s="5" t="s">
        <v>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10</v>
      </c>
      <c r="B5" s="4">
        <v>1202233445</v>
      </c>
      <c r="C5" s="4" t="s">
        <v>11</v>
      </c>
      <c r="D5" s="4">
        <v>30</v>
      </c>
      <c r="F5" s="5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12</v>
      </c>
      <c r="B6" s="4">
        <v>1206677889</v>
      </c>
      <c r="C6" s="4" t="s">
        <v>13</v>
      </c>
      <c r="D6" s="4">
        <v>71</v>
      </c>
      <c r="F6" s="5" t="s">
        <v>14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14</v>
      </c>
      <c r="B7" s="4">
        <v>1204455667</v>
      </c>
      <c r="C7" s="4" t="s">
        <v>15</v>
      </c>
      <c r="D7" s="4">
        <v>95</v>
      </c>
      <c r="F7" s="5" t="s">
        <v>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16</v>
      </c>
      <c r="B8" s="4">
        <v>1207788990</v>
      </c>
      <c r="C8" s="4" t="s">
        <v>17</v>
      </c>
      <c r="D8" s="4">
        <v>32</v>
      </c>
      <c r="F8" s="5" t="s">
        <v>18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18</v>
      </c>
      <c r="B9" s="4">
        <v>1205566778</v>
      </c>
      <c r="C9" s="4" t="s">
        <v>19</v>
      </c>
      <c r="D9" s="4">
        <v>38</v>
      </c>
      <c r="F9" s="5" t="s">
        <v>12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20</v>
      </c>
      <c r="B10" s="4">
        <v>1201122334</v>
      </c>
      <c r="C10" s="4" t="s">
        <v>21</v>
      </c>
      <c r="D10" s="4">
        <v>52</v>
      </c>
      <c r="F10" s="5" t="s">
        <v>16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6" ht="18" customHeight="1">
      <c r="A12" s="3"/>
      <c r="C12" s="3"/>
      <c r="D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6" ht="18" customHeight="1">
      <c r="A13" s="3"/>
      <c r="C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6" ht="18" customHeight="1">
      <c r="A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C18" s="3"/>
      <c r="D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C19" s="3"/>
      <c r="D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C20" s="3"/>
      <c r="D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C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C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C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C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C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C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C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C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C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C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C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C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C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C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C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C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C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C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C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C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C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C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C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C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C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C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C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C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C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C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C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C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C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C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C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C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C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C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C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C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C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C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C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C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C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C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C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C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C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C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C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C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C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C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C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C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C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C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C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C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C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C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C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C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C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C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C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C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C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C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C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C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C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C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C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C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C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C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C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C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C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C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C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C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C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C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C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C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C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C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C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C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C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C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C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C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C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C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C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C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C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C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C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C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C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C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C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C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C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C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C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C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C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C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C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C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C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C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C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C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C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C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C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C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C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C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C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C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C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C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C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C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C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C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C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C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C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C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C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C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C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C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C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C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C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C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C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C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C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C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C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C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C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C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C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C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C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C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C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C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C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C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C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C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C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C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C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C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C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C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C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C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C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C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C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C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C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C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C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C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C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C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C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C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C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C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C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C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C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C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C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C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C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C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C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C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C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C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C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C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C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C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C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C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C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C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C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C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C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C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C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C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C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C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C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C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C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C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C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C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C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C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C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C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C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C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C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C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C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C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C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C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C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C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C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C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C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C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C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C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C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C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C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C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C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C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C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C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C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C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C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C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C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C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C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C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C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C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C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C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C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C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C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C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C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C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C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C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C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C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C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C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C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C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C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C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C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C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C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C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C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C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C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C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C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C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C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C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C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C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C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C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C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C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C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C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C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C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C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C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C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C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C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C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C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C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C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C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C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C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C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C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C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C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C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C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C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C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C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C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C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C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C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C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C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C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C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C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C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C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C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C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C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C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C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C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C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C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C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C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C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C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C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C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C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C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C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C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C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C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C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C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C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C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C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C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C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C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C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C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C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C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C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C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C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C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C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C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C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C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C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C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C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C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C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C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C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C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C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C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C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C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C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C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C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C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C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C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C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C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C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C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C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C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C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C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C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C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C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C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C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C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C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C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C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C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C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C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C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C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C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C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C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C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C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C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C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C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C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C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C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C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C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C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C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C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C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C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C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C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C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C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C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C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C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C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C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C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C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C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C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C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C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C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C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C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C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C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C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C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C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C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C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C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C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C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C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C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C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C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C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C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C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C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C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C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C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C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C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C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C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C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C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C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C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C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C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C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C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C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C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C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C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C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C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C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C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C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C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C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C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C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C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C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C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C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C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C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C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C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C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C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C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C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C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C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C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C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C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C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C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C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C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C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C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C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C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C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C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C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C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C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C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C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C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C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C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C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C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C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C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C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C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C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C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C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C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C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C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C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C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C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C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C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C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C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C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C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C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C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C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C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C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C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C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C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C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C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C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C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C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C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C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C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C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C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C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C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C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C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C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C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C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C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C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C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C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C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C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C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C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C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C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C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C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C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C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C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C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C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C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C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C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C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C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C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C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C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C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C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C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C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C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C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C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C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C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C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C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C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C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C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C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C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C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C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C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C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C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C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C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C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C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C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C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C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C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C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C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C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C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C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C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C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C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C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C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C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C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C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C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C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C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C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C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C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C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C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C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C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C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C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C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C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C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C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C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C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C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C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C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C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C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C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C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C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C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C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C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C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C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C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C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C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C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C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C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C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C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C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C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C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C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C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C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C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C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C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C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C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C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C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C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C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C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C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C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C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C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C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C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C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C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C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C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C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C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C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C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C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C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C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C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C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C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C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C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C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C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C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C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C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C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C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C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C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C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C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C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C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C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C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C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C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C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C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C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C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C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C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C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C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2 e b 6 7 3 8 - a f a 1 - 4 d 7 7 - 8 6 a 8 - 8 a d a 2 2 e 6 b 3 2 5 "   x m l n s = " h t t p : / / s c h e m a s . m i c r o s o f t . c o m / D a t a M a s h u p " > A A A A A B E E A A B Q S w M E F A A C A A g A s h T u W r 9 G 2 / q l A A A A 9 w A A A B I A H A B D b 2 5 m a W c v U G F j a 2 F n Z S 5 4 b W w g o h g A K K A U A A A A A A A A A A A A A A A A A A A A A A A A A A A A h Y 9 B D o I w F E S v Q r q n L U i C I Z + y c C u J i Y l x 2 5 S K j f A x t F j u 5 s I j e Q U x i r p z O T M v m Z n 7 9 Q b F 2 D b B R f f W d J i T i H I S a F R d Z b D O y e A O 4 Z I U A j Z S n W S t g w l G m 4 2 2 y s n R u X P G m P e e + g X t + p r F n E d s X 6 6 3 6 q h b S T 6 w + Q + H B q 2 T q D Q R s H u N E T G N k o R G a U o 5 s N m E 0 u A X i K e 9 z / T H h N X Q u K H X Q m M 4 V Q C b N b D 3 C f E A U E s D B B Q A A g A I A L I U 7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F O 5 a A X b L z Q o B A A D u A Q A A E w A c A E Z v c m 1 1 b G F z L 1 N l Y 3 R p b 2 4 x L m 0 g o h g A K K A U A A A A A A A A A A A A A A A A A A A A A A A A A A A A d Y 9 B a 4 Q w E I X v g v 8 h p B e F I H g s y x 6 2 s l c L K v S w 7 E H N d J U 1 m Z L E u k X 8 7 0 2 a t m 6 F 5 h L y X u Z 7 b z S 0 p k d J S n + n u z A I A 9 3 V C j j J Y S p q e Q G y J w O Y M C D 2 l D i q 1 i n H W w t D k o 1 K g T Q v q K 4 N 4 j W K 5 1 N e C 9 j T n 1 l 6 X k 4 Z S m M / n Z l H P N C s c x Y n 1 c c b U M u q 6 m a A p F K 1 1 K + o R I b D K K Q z d e T z 2 D x T r 6 a U E W M d Y u B m l i X + Z R 4 4 t 8 R s 1 A b F y r S q n 4 s 2 q Y x Q 2 4 + j I K 6 v t m + o 2 4 7 k o 2 h A J d 5 6 A j M B y C h l 5 D F e k 0 p U x m I K n P Q a 5 M R o 0 8 K 1 3 o Q 8 K 2 7 x B 9 2 C 5 L 2 8 3 C 9 Q g M B 3 N / z V 9 w 7 t j W 8 5 + p v P N g l L H A a 9 / A + 5 + w R Q S w E C L Q A U A A I A C A C y F O 5 a v 0 b b + q U A A A D 3 A A A A E g A A A A A A A A A A A A A A A A A A A A A A Q 2 9 u Z m l n L 1 B h Y 2 t h Z 2 U u e G 1 s U E s B A i 0 A F A A C A A g A s h T u W g / K 6 a u k A A A A 6 Q A A A B M A A A A A A A A A A A A A A A A A 8 Q A A A F t D b 2 5 0 Z W 5 0 X 1 R 5 c G V z X S 5 4 b W x Q S w E C L Q A U A A I A C A C y F O 5 a A X b L z Q o B A A D u A Q A A E w A A A A A A A A A A A A A A A A D i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l C g A A A A A A A I M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O Z X d S Y W 5 n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x M z A w Z j Y 5 L W V j M T c t N D I 2 Y i 0 4 N T M w L T M 0 M z I 5 Y z V k N T Z i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G 9 3 Z X I g U X V l c n k i I C 8 + P E V u d H J 5 I F R 5 c G U 9 I l J l Y 2 9 2 Z X J 5 V G F y Z 2 V 0 Q 2 9 s d W 1 u I i B W Y W x 1 Z T 0 i b D Y i I C 8 + P E V u d H J 5 I F R 5 c G U 9 I l J l Y 2 9 2 Z X J 5 V G F y Z 2 V 0 U m 9 3 I i B W Y W x 1 Z T 0 i b D E i I C 8 + P E V u d H J 5 I F R 5 c G U 9 I k Z p b G x U Y X J n Z X Q i I F Z h b H V l P S J z T m V 3 U m F u Z 2 V f M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E z V D I w O j M 3 O j M 1 L j c 5 M D M 1 N z B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m V 3 U m F u Z 2 U v Q 2 h h b m d l Z C B U e X B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5 l d 1 J h b m d l L 0 N o Y W 5 n Z W Q g V H l w Z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m V 3 U m F u Z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U m F u Z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d S Y W 5 n Z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1 J h b m d l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d S Y W 5 n Z S 9 S Z W 1 v d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8 z g o B t S 6 / S J q 0 k s l 0 9 p j B A A A A A A I A A A A A A B B m A A A A A Q A A I A A A A N s h 2 + 6 2 p e n j q u T s e C b J 9 8 B B m H N 9 0 2 8 m 0 d I u 8 z F x u Z 1 S A A A A A A 6 A A A A A A g A A I A A A A N u R v W 7 N k j L X l c t v O W 1 h M 6 R 6 c Q f 9 P X K Y I k I A B O T 5 9 B z / U A A A A K X a c j E X 0 j X N z 3 j 2 0 m x + N f 4 U 2 O u 0 C 9 C P k R R d H Y f w c 6 v j 4 t m Y 9 p t R v I + s 7 z v d 9 R t m X k q y T Q E L m 4 6 N M r w H 5 u Y c i W l Z j k X 6 F 6 L 2 y n q 7 E m 7 K 4 x n Y Q A A A A I Q K t y 7 7 9 q V C j a F r s B e K r 8 r m I u 7 w V U M L T T O D J 3 C u F g d f k Y t w / 0 X 0 a n M z P U m A x s V v P 6 I k s j 9 b 6 U Y X 0 o B 1 6 7 7 x s T 8 = < / D a t a M a s h u p > 
</file>

<file path=customXml/itemProps1.xml><?xml version="1.0" encoding="utf-8"?>
<ds:datastoreItem xmlns:ds="http://schemas.openxmlformats.org/officeDocument/2006/customXml" ds:itemID="{D41EFD6C-1C48-4ABD-AB95-9F146F81EB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RAND and Sort</vt:lpstr>
      <vt:lpstr>CHOOSE and RANDBETWEEN</vt:lpstr>
      <vt:lpstr>INDEX and RANDBETWEEN</vt:lpstr>
      <vt:lpstr>INDEX, RANDBETWEEN, and ROWS</vt:lpstr>
      <vt:lpstr>INDEX, RANDBETWEEN, and COUNTA</vt:lpstr>
      <vt:lpstr>SORTBY, RANDARRAY, and ROWS</vt:lpstr>
      <vt:lpstr>SORTBY, RANDARRAY, and COUNTA</vt:lpstr>
      <vt:lpstr>Power Query</vt:lpstr>
      <vt:lpstr>VBA</vt:lpstr>
      <vt:lpstr>Dataset</vt:lpstr>
      <vt:lpstr>MyRange</vt:lpstr>
      <vt:lpstr>NewRange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2025-07-13T18:43:33Z</dcterms:created>
  <dcterms:modified xsi:type="dcterms:W3CDTF">2025-08-01T05:23:59Z</dcterms:modified>
</cp:coreProperties>
</file>