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13_ncr:1_{2CBF993A-E484-4E72-8267-CC88DC11A186}" xr6:coauthVersionLast="47" xr6:coauthVersionMax="47" xr10:uidLastSave="{00000000-0000-0000-0000-000000000000}"/>
  <bookViews>
    <workbookView xWindow="-120" yWindow="-120" windowWidth="29040" windowHeight="15840" activeTab="4" xr2:uid="{BE5241E0-E5AB-41C3-A96D-0B01826DAE1D}"/>
  </bookViews>
  <sheets>
    <sheet name="Sample" sheetId="2" r:id="rId1"/>
    <sheet name="Plus Operator" sheetId="1" r:id="rId2"/>
    <sheet name="SUM" sheetId="5" r:id="rId3"/>
    <sheet name="TEXT" sheetId="6" r:id="rId4"/>
    <sheet name="HOUR,MINUTE,SECOND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4" l="1"/>
  <c r="D4" i="4"/>
  <c r="D5" i="4"/>
  <c r="D6" i="4"/>
  <c r="D7" i="4"/>
  <c r="D8" i="4"/>
  <c r="D9" i="4"/>
  <c r="D10" i="4"/>
  <c r="D11" i="4"/>
  <c r="D2" i="4"/>
  <c r="D3" i="6"/>
  <c r="D4" i="6"/>
  <c r="D5" i="6"/>
  <c r="D6" i="6"/>
  <c r="D7" i="6"/>
  <c r="D8" i="6"/>
  <c r="D9" i="6"/>
  <c r="D10" i="6"/>
  <c r="D11" i="6"/>
  <c r="D2" i="6"/>
  <c r="D3" i="5"/>
  <c r="D4" i="5"/>
  <c r="D5" i="5"/>
  <c r="D6" i="5"/>
  <c r="D7" i="5"/>
  <c r="D8" i="5"/>
  <c r="D9" i="5"/>
  <c r="D10" i="5"/>
  <c r="D11" i="5"/>
  <c r="D2" i="5"/>
  <c r="D3" i="1"/>
  <c r="D4" i="1"/>
  <c r="D5" i="1"/>
  <c r="D6" i="1"/>
  <c r="D7" i="1"/>
  <c r="D8" i="1"/>
  <c r="D9" i="1"/>
  <c r="D10" i="1"/>
  <c r="D11" i="1"/>
  <c r="D2" i="1"/>
</calcChain>
</file>

<file path=xl/sharedStrings.xml><?xml version="1.0" encoding="utf-8"?>
<sst xmlns="http://schemas.openxmlformats.org/spreadsheetml/2006/main" count="69" uniqueCount="14">
  <si>
    <t>Employee Name</t>
  </si>
  <si>
    <t>Day 1 Overtime</t>
  </si>
  <si>
    <t>Day 2 Overtime</t>
  </si>
  <si>
    <t>Total Overtime</t>
  </si>
  <si>
    <t>John Smith</t>
  </si>
  <si>
    <t>Sarah Johnson</t>
  </si>
  <si>
    <t>Mark Davis</t>
  </si>
  <si>
    <t>Emma Wilson</t>
  </si>
  <si>
    <t>David Brown</t>
  </si>
  <si>
    <t>Sophia Miller</t>
  </si>
  <si>
    <t>Liam Anderson</t>
  </si>
  <si>
    <t>Olivia Martin</t>
  </si>
  <si>
    <t>Noah Thompson</t>
  </si>
  <si>
    <t>Ava Robinson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</si>
</sst>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₹&quot;\ * #,##0.00_ ;_ &quot;₹&quot;\ * \-#,##0.00_ ;_ &quot;₹&quot;\ * &quot;-&quot;??_ ;_ @_ "/>
    <numFmt numFmtId="164" formatCode="[$-F400]h:mm:ss\ AM/PM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49" fontId="1" fillId="0" borderId="1" xfId="2" applyNumberFormat="1" applyBorder="1" applyAlignment="1">
      <alignment horizontal="left" vertical="center"/>
    </xf>
    <xf numFmtId="164" fontId="1" fillId="0" borderId="1" xfId="2" applyNumberFormat="1" applyBorder="1"/>
    <xf numFmtId="21" fontId="1" fillId="0" borderId="1" xfId="2" applyNumberFormat="1" applyBorder="1" applyAlignment="1">
      <alignment horizontal="right" vertical="center"/>
    </xf>
    <xf numFmtId="46" fontId="1" fillId="0" borderId="1" xfId="2" applyNumberFormat="1" applyBorder="1" applyAlignment="1">
      <alignment horizontal="right" vertical="center"/>
    </xf>
  </cellXfs>
  <cellStyles count="3">
    <cellStyle name="Currency 2" xfId="2" xr:uid="{ABB4C1CC-7FC1-46F3-8654-40CA3603C460}"/>
    <cellStyle name="Normal" xfId="0" builtinId="0"/>
    <cellStyle name="Normal 2" xfId="1" xr:uid="{283B5AB5-6435-4489-AA1B-79DF972174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CD295-A452-4D34-AC2C-D552242A5C63}">
  <dimension ref="A1:C11"/>
  <sheetViews>
    <sheetView workbookViewId="0">
      <selection activeCell="J25" sqref="J25"/>
    </sheetView>
  </sheetViews>
  <sheetFormatPr defaultRowHeight="15" x14ac:dyDescent="0.25"/>
  <cols>
    <col min="1" max="1" width="17.7109375" customWidth="1"/>
    <col min="2" max="2" width="17" customWidth="1"/>
    <col min="3" max="3" width="17.140625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4</v>
      </c>
      <c r="B2" s="3">
        <v>5.572916666666667E-2</v>
      </c>
      <c r="C2" s="3">
        <v>9.0624999999999997E-2</v>
      </c>
    </row>
    <row r="3" spans="1:3" x14ac:dyDescent="0.25">
      <c r="A3" s="2" t="s">
        <v>5</v>
      </c>
      <c r="B3" s="3">
        <v>3.125E-2</v>
      </c>
      <c r="C3" s="3">
        <v>6.267361111111111E-2</v>
      </c>
    </row>
    <row r="4" spans="1:3" x14ac:dyDescent="0.25">
      <c r="A4" s="2" t="s">
        <v>6</v>
      </c>
      <c r="B4" s="3">
        <v>8.7152777777777773E-2</v>
      </c>
      <c r="C4" s="3">
        <v>5.2314814814814814E-2</v>
      </c>
    </row>
    <row r="5" spans="1:3" x14ac:dyDescent="0.25">
      <c r="A5" s="2" t="s">
        <v>7</v>
      </c>
      <c r="B5" s="3">
        <v>7.6909722222222227E-2</v>
      </c>
      <c r="C5" s="3">
        <v>0.10086805555555556</v>
      </c>
    </row>
    <row r="6" spans="1:3" x14ac:dyDescent="0.25">
      <c r="A6" s="2" t="s">
        <v>8</v>
      </c>
      <c r="B6" s="3">
        <v>3.8310185185185183E-2</v>
      </c>
      <c r="C6" s="3">
        <v>6.9791666666666669E-2</v>
      </c>
    </row>
    <row r="7" spans="1:3" x14ac:dyDescent="0.25">
      <c r="A7" s="2" t="s">
        <v>9</v>
      </c>
      <c r="B7" s="3">
        <v>6.626157407407407E-2</v>
      </c>
      <c r="C7" s="3">
        <v>9.375E-2</v>
      </c>
    </row>
    <row r="8" spans="1:3" x14ac:dyDescent="0.25">
      <c r="A8" s="2" t="s">
        <v>10</v>
      </c>
      <c r="B8" s="3">
        <v>9.0277777777777776E-2</v>
      </c>
      <c r="C8" s="3">
        <v>5.6076388888888891E-2</v>
      </c>
    </row>
    <row r="9" spans="1:3" x14ac:dyDescent="0.25">
      <c r="A9" s="2" t="s">
        <v>11</v>
      </c>
      <c r="B9" s="3">
        <v>5.9374999999999997E-2</v>
      </c>
      <c r="C9" s="3">
        <v>3.8368055555555558E-2</v>
      </c>
    </row>
    <row r="10" spans="1:3" x14ac:dyDescent="0.25">
      <c r="A10" s="2" t="s">
        <v>12</v>
      </c>
      <c r="B10" s="3">
        <v>2.8298611111111111E-2</v>
      </c>
      <c r="C10" s="3">
        <v>6.6203703703703709E-2</v>
      </c>
    </row>
    <row r="11" spans="1:3" x14ac:dyDescent="0.25">
      <c r="A11" s="2" t="s">
        <v>13</v>
      </c>
      <c r="B11" s="3">
        <v>5.2256944444444446E-2</v>
      </c>
      <c r="C11" s="3">
        <v>8.7326388888888884E-2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39CFC-3ECA-49E2-9F49-87EEB47825EF}">
  <dimension ref="A1:D11"/>
  <sheetViews>
    <sheetView workbookViewId="0">
      <selection activeCell="H21" sqref="H21"/>
    </sheetView>
  </sheetViews>
  <sheetFormatPr defaultRowHeight="15" x14ac:dyDescent="0.25"/>
  <cols>
    <col min="1" max="1" width="17.7109375" customWidth="1"/>
    <col min="2" max="2" width="17" customWidth="1"/>
    <col min="3" max="3" width="17.140625" customWidth="1"/>
    <col min="4" max="4" width="17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>
        <v>5.572916666666667E-2</v>
      </c>
      <c r="C2" s="3">
        <v>9.0624999999999997E-2</v>
      </c>
      <c r="D2" s="5">
        <f>B2+C2</f>
        <v>0.14635416666666667</v>
      </c>
    </row>
    <row r="3" spans="1:4" x14ac:dyDescent="0.25">
      <c r="A3" s="2" t="s">
        <v>5</v>
      </c>
      <c r="B3" s="3">
        <v>3.125E-2</v>
      </c>
      <c r="C3" s="3">
        <v>6.267361111111111E-2</v>
      </c>
      <c r="D3" s="5">
        <f t="shared" ref="D3:D11" si="0">B3+C3</f>
        <v>9.392361111111111E-2</v>
      </c>
    </row>
    <row r="4" spans="1:4" x14ac:dyDescent="0.25">
      <c r="A4" s="2" t="s">
        <v>6</v>
      </c>
      <c r="B4" s="3">
        <v>8.7152777777777773E-2</v>
      </c>
      <c r="C4" s="3">
        <v>5.2314814814814814E-2</v>
      </c>
      <c r="D4" s="5">
        <f t="shared" si="0"/>
        <v>0.13946759259259259</v>
      </c>
    </row>
    <row r="5" spans="1:4" x14ac:dyDescent="0.25">
      <c r="A5" s="2" t="s">
        <v>7</v>
      </c>
      <c r="B5" s="3">
        <v>7.6909722222222227E-2</v>
      </c>
      <c r="C5" s="3">
        <v>0.10086805555555556</v>
      </c>
      <c r="D5" s="5">
        <f t="shared" si="0"/>
        <v>0.17777777777777778</v>
      </c>
    </row>
    <row r="6" spans="1:4" x14ac:dyDescent="0.25">
      <c r="A6" s="2" t="s">
        <v>8</v>
      </c>
      <c r="B6" s="3">
        <v>3.8310185185185183E-2</v>
      </c>
      <c r="C6" s="3">
        <v>6.9791666666666669E-2</v>
      </c>
      <c r="D6" s="5">
        <f t="shared" si="0"/>
        <v>0.10810185185185185</v>
      </c>
    </row>
    <row r="7" spans="1:4" x14ac:dyDescent="0.25">
      <c r="A7" s="2" t="s">
        <v>9</v>
      </c>
      <c r="B7" s="3">
        <v>6.626157407407407E-2</v>
      </c>
      <c r="C7" s="3">
        <v>9.375E-2</v>
      </c>
      <c r="D7" s="5">
        <f t="shared" si="0"/>
        <v>0.16001157407407407</v>
      </c>
    </row>
    <row r="8" spans="1:4" x14ac:dyDescent="0.25">
      <c r="A8" s="2" t="s">
        <v>10</v>
      </c>
      <c r="B8" s="3">
        <v>9.0277777777777776E-2</v>
      </c>
      <c r="C8" s="3">
        <v>5.6076388888888891E-2</v>
      </c>
      <c r="D8" s="5">
        <f t="shared" si="0"/>
        <v>0.14635416666666667</v>
      </c>
    </row>
    <row r="9" spans="1:4" x14ac:dyDescent="0.25">
      <c r="A9" s="2" t="s">
        <v>11</v>
      </c>
      <c r="B9" s="3">
        <v>5.9374999999999997E-2</v>
      </c>
      <c r="C9" s="3">
        <v>3.8368055555555558E-2</v>
      </c>
      <c r="D9" s="5">
        <f t="shared" si="0"/>
        <v>9.7743055555555555E-2</v>
      </c>
    </row>
    <row r="10" spans="1:4" x14ac:dyDescent="0.25">
      <c r="A10" s="2" t="s">
        <v>12</v>
      </c>
      <c r="B10" s="3">
        <v>2.8298611111111111E-2</v>
      </c>
      <c r="C10" s="3">
        <v>6.6203703703703709E-2</v>
      </c>
      <c r="D10" s="5">
        <f t="shared" si="0"/>
        <v>9.4502314814814817E-2</v>
      </c>
    </row>
    <row r="11" spans="1:4" x14ac:dyDescent="0.25">
      <c r="A11" s="2" t="s">
        <v>13</v>
      </c>
      <c r="B11" s="3">
        <v>5.2256944444444446E-2</v>
      </c>
      <c r="C11" s="3">
        <v>8.7326388888888884E-2</v>
      </c>
      <c r="D11" s="5">
        <f t="shared" si="0"/>
        <v>0.13958333333333334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C3CC8-F684-4A6D-A46F-896EEAF8B274}">
  <dimension ref="A1:D11"/>
  <sheetViews>
    <sheetView workbookViewId="0">
      <selection activeCell="D2" sqref="D2"/>
    </sheetView>
  </sheetViews>
  <sheetFormatPr defaultRowHeight="15" x14ac:dyDescent="0.25"/>
  <cols>
    <col min="1" max="1" width="17.7109375" customWidth="1"/>
    <col min="2" max="2" width="17" customWidth="1"/>
    <col min="3" max="3" width="17.140625" customWidth="1"/>
    <col min="4" max="4" width="17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>
        <v>5.572916666666667E-2</v>
      </c>
      <c r="C2" s="3">
        <v>9.0624999999999997E-2</v>
      </c>
      <c r="D2" s="4">
        <f>SUM(B2,C2)</f>
        <v>0.14635416666666667</v>
      </c>
    </row>
    <row r="3" spans="1:4" x14ac:dyDescent="0.25">
      <c r="A3" s="2" t="s">
        <v>5</v>
      </c>
      <c r="B3" s="3">
        <v>3.125E-2</v>
      </c>
      <c r="C3" s="3">
        <v>6.267361111111111E-2</v>
      </c>
      <c r="D3" s="4">
        <f t="shared" ref="D3:D11" si="0">SUM(B3,C3)</f>
        <v>9.392361111111111E-2</v>
      </c>
    </row>
    <row r="4" spans="1:4" x14ac:dyDescent="0.25">
      <c r="A4" s="2" t="s">
        <v>6</v>
      </c>
      <c r="B4" s="3">
        <v>8.7152777777777773E-2</v>
      </c>
      <c r="C4" s="3">
        <v>5.2314814814814814E-2</v>
      </c>
      <c r="D4" s="4">
        <f t="shared" si="0"/>
        <v>0.13946759259259259</v>
      </c>
    </row>
    <row r="5" spans="1:4" x14ac:dyDescent="0.25">
      <c r="A5" s="2" t="s">
        <v>7</v>
      </c>
      <c r="B5" s="3">
        <v>7.6909722222222227E-2</v>
      </c>
      <c r="C5" s="3">
        <v>0.10086805555555556</v>
      </c>
      <c r="D5" s="4">
        <f t="shared" si="0"/>
        <v>0.17777777777777778</v>
      </c>
    </row>
    <row r="6" spans="1:4" x14ac:dyDescent="0.25">
      <c r="A6" s="2" t="s">
        <v>8</v>
      </c>
      <c r="B6" s="3">
        <v>3.8310185185185183E-2</v>
      </c>
      <c r="C6" s="3">
        <v>6.9791666666666669E-2</v>
      </c>
      <c r="D6" s="4">
        <f t="shared" si="0"/>
        <v>0.10810185185185185</v>
      </c>
    </row>
    <row r="7" spans="1:4" x14ac:dyDescent="0.25">
      <c r="A7" s="2" t="s">
        <v>9</v>
      </c>
      <c r="B7" s="3">
        <v>6.626157407407407E-2</v>
      </c>
      <c r="C7" s="3">
        <v>9.375E-2</v>
      </c>
      <c r="D7" s="4">
        <f t="shared" si="0"/>
        <v>0.16001157407407407</v>
      </c>
    </row>
    <row r="8" spans="1:4" x14ac:dyDescent="0.25">
      <c r="A8" s="2" t="s">
        <v>10</v>
      </c>
      <c r="B8" s="3">
        <v>9.0277777777777776E-2</v>
      </c>
      <c r="C8" s="3">
        <v>5.6076388888888891E-2</v>
      </c>
      <c r="D8" s="4">
        <f t="shared" si="0"/>
        <v>0.14635416666666667</v>
      </c>
    </row>
    <row r="9" spans="1:4" x14ac:dyDescent="0.25">
      <c r="A9" s="2" t="s">
        <v>11</v>
      </c>
      <c r="B9" s="3">
        <v>5.9374999999999997E-2</v>
      </c>
      <c r="C9" s="3">
        <v>3.8368055555555558E-2</v>
      </c>
      <c r="D9" s="4">
        <f t="shared" si="0"/>
        <v>9.7743055555555555E-2</v>
      </c>
    </row>
    <row r="10" spans="1:4" x14ac:dyDescent="0.25">
      <c r="A10" s="2" t="s">
        <v>12</v>
      </c>
      <c r="B10" s="3">
        <v>2.8298611111111111E-2</v>
      </c>
      <c r="C10" s="3">
        <v>6.6203703703703709E-2</v>
      </c>
      <c r="D10" s="4">
        <f t="shared" si="0"/>
        <v>9.4502314814814817E-2</v>
      </c>
    </row>
    <row r="11" spans="1:4" x14ac:dyDescent="0.25">
      <c r="A11" s="2" t="s">
        <v>13</v>
      </c>
      <c r="B11" s="3">
        <v>5.2256944444444446E-2</v>
      </c>
      <c r="C11" s="3">
        <v>8.7326388888888884E-2</v>
      </c>
      <c r="D11" s="4">
        <f t="shared" si="0"/>
        <v>0.13958333333333334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226D3-26EA-4E22-A62F-46028E99DA68}">
  <dimension ref="A1:D11"/>
  <sheetViews>
    <sheetView workbookViewId="0">
      <selection activeCell="D2" sqref="D2"/>
    </sheetView>
  </sheetViews>
  <sheetFormatPr defaultRowHeight="15" x14ac:dyDescent="0.25"/>
  <cols>
    <col min="1" max="1" width="17.7109375" customWidth="1"/>
    <col min="2" max="2" width="17" customWidth="1"/>
    <col min="3" max="3" width="17.140625" customWidth="1"/>
    <col min="4" max="4" width="17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>
        <v>5.572916666666667E-2</v>
      </c>
      <c r="C2" s="3">
        <v>9.0624999999999997E-2</v>
      </c>
      <c r="D2" s="4" t="str">
        <f>TEXT(B2+C2,"[h]:mm:ss")</f>
        <v>3:30:45</v>
      </c>
    </row>
    <row r="3" spans="1:4" x14ac:dyDescent="0.25">
      <c r="A3" s="2" t="s">
        <v>5</v>
      </c>
      <c r="B3" s="3">
        <v>3.125E-2</v>
      </c>
      <c r="C3" s="3">
        <v>6.267361111111111E-2</v>
      </c>
      <c r="D3" s="4" t="str">
        <f t="shared" ref="D3:D11" si="0">TEXT(B3+C3,"[h]:mm:ss")</f>
        <v>2:15:15</v>
      </c>
    </row>
    <row r="4" spans="1:4" x14ac:dyDescent="0.25">
      <c r="A4" s="2" t="s">
        <v>6</v>
      </c>
      <c r="B4" s="3">
        <v>8.7152777777777773E-2</v>
      </c>
      <c r="C4" s="3">
        <v>5.2314814814814814E-2</v>
      </c>
      <c r="D4" s="4" t="str">
        <f t="shared" si="0"/>
        <v>3:20:50</v>
      </c>
    </row>
    <row r="5" spans="1:4" x14ac:dyDescent="0.25">
      <c r="A5" s="2" t="s">
        <v>7</v>
      </c>
      <c r="B5" s="3">
        <v>7.6909722222222227E-2</v>
      </c>
      <c r="C5" s="3">
        <v>0.10086805555555556</v>
      </c>
      <c r="D5" s="4" t="str">
        <f t="shared" si="0"/>
        <v>4:16:00</v>
      </c>
    </row>
    <row r="6" spans="1:4" x14ac:dyDescent="0.25">
      <c r="A6" s="2" t="s">
        <v>8</v>
      </c>
      <c r="B6" s="3">
        <v>3.8310185185185183E-2</v>
      </c>
      <c r="C6" s="3">
        <v>6.9791666666666669E-2</v>
      </c>
      <c r="D6" s="4" t="str">
        <f t="shared" si="0"/>
        <v>2:35:40</v>
      </c>
    </row>
    <row r="7" spans="1:4" x14ac:dyDescent="0.25">
      <c r="A7" s="2" t="s">
        <v>9</v>
      </c>
      <c r="B7" s="3">
        <v>6.626157407407407E-2</v>
      </c>
      <c r="C7" s="3">
        <v>9.375E-2</v>
      </c>
      <c r="D7" s="4" t="str">
        <f t="shared" si="0"/>
        <v>3:50:25</v>
      </c>
    </row>
    <row r="8" spans="1:4" x14ac:dyDescent="0.25">
      <c r="A8" s="2" t="s">
        <v>10</v>
      </c>
      <c r="B8" s="3">
        <v>9.0277777777777776E-2</v>
      </c>
      <c r="C8" s="3">
        <v>5.6076388888888891E-2</v>
      </c>
      <c r="D8" s="4" t="str">
        <f t="shared" si="0"/>
        <v>3:30:45</v>
      </c>
    </row>
    <row r="9" spans="1:4" x14ac:dyDescent="0.25">
      <c r="A9" s="2" t="s">
        <v>11</v>
      </c>
      <c r="B9" s="3">
        <v>5.9374999999999997E-2</v>
      </c>
      <c r="C9" s="3">
        <v>3.8368055555555558E-2</v>
      </c>
      <c r="D9" s="4" t="str">
        <f t="shared" si="0"/>
        <v>2:20:45</v>
      </c>
    </row>
    <row r="10" spans="1:4" x14ac:dyDescent="0.25">
      <c r="A10" s="2" t="s">
        <v>12</v>
      </c>
      <c r="B10" s="3">
        <v>2.8298611111111111E-2</v>
      </c>
      <c r="C10" s="3">
        <v>6.6203703703703709E-2</v>
      </c>
      <c r="D10" s="4" t="str">
        <f t="shared" si="0"/>
        <v>2:16:05</v>
      </c>
    </row>
    <row r="11" spans="1:4" x14ac:dyDescent="0.25">
      <c r="A11" s="2" t="s">
        <v>13</v>
      </c>
      <c r="B11" s="3">
        <v>5.2256944444444446E-2</v>
      </c>
      <c r="C11" s="3">
        <v>8.7326388888888884E-2</v>
      </c>
      <c r="D11" s="4" t="str">
        <f t="shared" si="0"/>
        <v>3:21:00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BE4BE-50C7-4B61-90E2-768CB98567CF}">
  <dimension ref="A1:D11"/>
  <sheetViews>
    <sheetView tabSelected="1" workbookViewId="0">
      <selection activeCell="D2" sqref="D2"/>
    </sheetView>
  </sheetViews>
  <sheetFormatPr defaultRowHeight="15" x14ac:dyDescent="0.25"/>
  <cols>
    <col min="1" max="1" width="17.7109375" customWidth="1"/>
    <col min="2" max="2" width="17" customWidth="1"/>
    <col min="3" max="3" width="17.140625" customWidth="1"/>
    <col min="4" max="4" width="17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>
        <v>5.572916666666667E-2</v>
      </c>
      <c r="C2" s="3">
        <v>9.0624999999999997E-2</v>
      </c>
      <c r="D2" s="4">
        <f>TIME(HOUR(B2)+HOUR(C2), MINUTE(B2)+MINUTE(C2), SECOND(B2)+SECOND(C2))</f>
        <v>0.14635416666666667</v>
      </c>
    </row>
    <row r="3" spans="1:4" x14ac:dyDescent="0.25">
      <c r="A3" s="2" t="s">
        <v>5</v>
      </c>
      <c r="B3" s="3">
        <v>3.125E-2</v>
      </c>
      <c r="C3" s="3">
        <v>6.267361111111111E-2</v>
      </c>
      <c r="D3" s="4">
        <f t="shared" ref="D3:D11" si="0">TIME(HOUR(B3)+HOUR(C3), MINUTE(B3)+MINUTE(C3), SECOND(B3)+SECOND(C3))</f>
        <v>9.392361111111111E-2</v>
      </c>
    </row>
    <row r="4" spans="1:4" x14ac:dyDescent="0.25">
      <c r="A4" s="2" t="s">
        <v>6</v>
      </c>
      <c r="B4" s="3">
        <v>8.7152777777777773E-2</v>
      </c>
      <c r="C4" s="3">
        <v>5.2314814814814814E-2</v>
      </c>
      <c r="D4" s="4">
        <f t="shared" si="0"/>
        <v>0.13946759259259259</v>
      </c>
    </row>
    <row r="5" spans="1:4" x14ac:dyDescent="0.25">
      <c r="A5" s="2" t="s">
        <v>7</v>
      </c>
      <c r="B5" s="3">
        <v>7.6909722222222227E-2</v>
      </c>
      <c r="C5" s="3">
        <v>0.10086805555555556</v>
      </c>
      <c r="D5" s="4">
        <f t="shared" si="0"/>
        <v>0.17777777777777778</v>
      </c>
    </row>
    <row r="6" spans="1:4" x14ac:dyDescent="0.25">
      <c r="A6" s="2" t="s">
        <v>8</v>
      </c>
      <c r="B6" s="3">
        <v>3.8310185185185183E-2</v>
      </c>
      <c r="C6" s="3">
        <v>6.9791666666666669E-2</v>
      </c>
      <c r="D6" s="4">
        <f t="shared" si="0"/>
        <v>0.10810185185185185</v>
      </c>
    </row>
    <row r="7" spans="1:4" x14ac:dyDescent="0.25">
      <c r="A7" s="2" t="s">
        <v>9</v>
      </c>
      <c r="B7" s="3">
        <v>6.626157407407407E-2</v>
      </c>
      <c r="C7" s="3">
        <v>9.375E-2</v>
      </c>
      <c r="D7" s="4">
        <f t="shared" si="0"/>
        <v>0.16001157407407407</v>
      </c>
    </row>
    <row r="8" spans="1:4" x14ac:dyDescent="0.25">
      <c r="A8" s="2" t="s">
        <v>10</v>
      </c>
      <c r="B8" s="3">
        <v>9.0277777777777776E-2</v>
      </c>
      <c r="C8" s="3">
        <v>5.6076388888888891E-2</v>
      </c>
      <c r="D8" s="4">
        <f t="shared" si="0"/>
        <v>0.14635416666666667</v>
      </c>
    </row>
    <row r="9" spans="1:4" x14ac:dyDescent="0.25">
      <c r="A9" s="2" t="s">
        <v>11</v>
      </c>
      <c r="B9" s="3">
        <v>5.9374999999999997E-2</v>
      </c>
      <c r="C9" s="3">
        <v>3.8368055555555558E-2</v>
      </c>
      <c r="D9" s="4">
        <f t="shared" si="0"/>
        <v>9.7743055555555555E-2</v>
      </c>
    </row>
    <row r="10" spans="1:4" x14ac:dyDescent="0.25">
      <c r="A10" s="2" t="s">
        <v>12</v>
      </c>
      <c r="B10" s="3">
        <v>2.8298611111111111E-2</v>
      </c>
      <c r="C10" s="3">
        <v>6.6203703703703709E-2</v>
      </c>
      <c r="D10" s="4">
        <f t="shared" si="0"/>
        <v>9.4502314814814817E-2</v>
      </c>
    </row>
    <row r="11" spans="1:4" x14ac:dyDescent="0.25">
      <c r="A11" s="2" t="s">
        <v>13</v>
      </c>
      <c r="B11" s="3">
        <v>5.2256944444444446E-2</v>
      </c>
      <c r="C11" s="3">
        <v>8.7326388888888884E-2</v>
      </c>
      <c r="D11" s="4">
        <f t="shared" si="0"/>
        <v>0.13958333333333334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Sample</vt:lpstr>
      <vt:lpstr>Plus Operator</vt:lpstr>
      <vt:lpstr>SUM</vt:lpstr>
      <vt:lpstr>TEXT</vt:lpstr>
      <vt:lpstr>HOUR,MINUTE,SECOND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cp:lastPrinted>2025-09-15T12:14:37Z</cp:lastPrinted>
  <dcterms:created xsi:type="dcterms:W3CDTF">2025-09-15T12:13:35Z</dcterms:created>
  <dcterms:modified xsi:type="dcterms:W3CDTF">2025-09-15T13:31:17Z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2025-09-15T12:14:39Z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937da84b-9376-4901-8127-213c654c181c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