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Search box\"/>
    </mc:Choice>
  </mc:AlternateContent>
  <xr:revisionPtr revIDLastSave="0" documentId="13_ncr:1_{10D85700-0C09-49DE-B35D-F1DE05CA9902}" xr6:coauthVersionLast="47" xr6:coauthVersionMax="47" xr10:uidLastSave="{00000000-0000-0000-0000-000000000000}"/>
  <bookViews>
    <workbookView xWindow="8175" yWindow="3690" windowWidth="15150" windowHeight="10395" activeTab="3" xr2:uid="{931D19A2-DB0B-442D-BBFD-24A2E302F6F2}"/>
  </bookViews>
  <sheets>
    <sheet name="Sales1" sheetId="1" r:id="rId1"/>
    <sheet name="Sales2" sheetId="2" r:id="rId2"/>
    <sheet name="Sheet3" sheetId="3" r:id="rId3"/>
    <sheet name="Search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4" l="1" a="1"/>
  <c r="B8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<sst xmlns="http://schemas.openxmlformats.org/spreadsheetml/2006/main" count="120" uniqueCount="32">
  <si>
    <t>Product</t>
  </si>
  <si>
    <t>Salesperson</t>
  </si>
  <si>
    <t>Region</t>
  </si>
  <si>
    <t>Unit Sold</t>
  </si>
  <si>
    <t>Sales</t>
  </si>
  <si>
    <t>Laptop</t>
  </si>
  <si>
    <t>John Smith</t>
  </si>
  <si>
    <t>East</t>
  </si>
  <si>
    <t>Phone</t>
  </si>
  <si>
    <t>Maria Lopez</t>
  </si>
  <si>
    <t>West</t>
  </si>
  <si>
    <t>Tablet</t>
  </si>
  <si>
    <t>David Johnson</t>
  </si>
  <si>
    <t>North</t>
  </si>
  <si>
    <t>Headphones</t>
  </si>
  <si>
    <t>Sarah Brown</t>
  </si>
  <si>
    <t>South</t>
  </si>
  <si>
    <t>Monitor</t>
  </si>
  <si>
    <t>James Carter</t>
  </si>
  <si>
    <t>Laptop Stand</t>
  </si>
  <si>
    <t>Emma Davis</t>
  </si>
  <si>
    <t>Phone Charger</t>
  </si>
  <si>
    <t>Liam Wilson</t>
  </si>
  <si>
    <t>Speaker</t>
  </si>
  <si>
    <t>Olivia Taylor</t>
  </si>
  <si>
    <t>Webcam</t>
  </si>
  <si>
    <t>Noah Miller</t>
  </si>
  <si>
    <t>Printer</t>
  </si>
  <si>
    <t>Ava Martinez</t>
  </si>
  <si>
    <t>Laptop Charger</t>
  </si>
  <si>
    <t>Avery Priston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</si>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</sst>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164" fontId="0" fillId="0" borderId="0" xfId="0" applyNumberForma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al" xfId="0" builtinId="0"/>
  </cellStyles>
  <dxfs count="6">
    <dxf>
      <numFmt numFmtId="164" formatCode="&quot;$&quot;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numFmt numFmtId="164" formatCode="&quot;$&quot;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581024</xdr:colOff>
      <xdr:row>1</xdr:row>
      <xdr:rowOff>0</xdr:rowOff>
    </xdr:from>
    <xdr:to>
      <xdr:col>4</xdr:col>
      <xdr:colOff>657225</xdr:colOff>
      <xdr:row>2</xdr:row>
      <xdr:rowOff>180975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7D585259-A293-1804-8F06-40515A829B27}"/>
            </a:ext>
          </a:extLst>
        </xdr:cNvPr>
        <xdr:cNvGrpSpPr/>
      </xdr:nvGrpSpPr>
      <xdr:grpSpPr>
        <a:xfrm>
          <a:off x="581024" y="190500"/>
          <a:ext cx="3571876" cy="371475"/>
          <a:chOff x="581024" y="190500"/>
          <a:chExt cx="3571876" cy="371475"/>
        </a:xfrm>
      </xdr:grpSpPr>
      <xdr:sp macro="" textlink="">
        <xdr:nvSpPr>
          <xdr:cNvPr id="2" name="Rectangle: Rounded Corners 1">
            <a:extLst>
              <a:ext uri="{FF2B5EF4-FFF2-40B4-BE49-F238E27FC236}">
                <a16:creationId xmlns:a16="http://schemas.microsoft.com/office/drawing/2014/main" id="{821F78DC-FBD8-1044-80D2-5C2CD2ECB829}"/>
              </a:ext>
            </a:extLst>
          </xdr:cNvPr>
          <xdr:cNvSpPr/>
        </xdr:nvSpPr>
        <xdr:spPr>
          <a:xfrm>
            <a:off x="581025" y="190500"/>
            <a:ext cx="3571875" cy="371475"/>
          </a:xfrm>
          <a:prstGeom prst="roundRect">
            <a:avLst/>
          </a:prstGeom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4" name="Graphic 3" descr="Magnifying glass with solid fill">
            <a:extLst>
              <a:ext uri="{FF2B5EF4-FFF2-40B4-BE49-F238E27FC236}">
                <a16:creationId xmlns:a16="http://schemas.microsoft.com/office/drawing/2014/main" id="{13C3815B-8B4F-B6C2-6EF0-388422D151A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tretch>
            <a:fillRect/>
          </a:stretch>
        </xdr:blipFill>
        <xdr:spPr>
          <a:xfrm>
            <a:off x="581024" y="209549"/>
            <a:ext cx="352425" cy="352425"/>
          </a:xfrm>
          <a:prstGeom prst="rect">
            <a:avLst/>
          </a:prstGeom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1</xdr:row>
          <xdr:rowOff>47625</xdr:rowOff>
        </xdr:from>
        <xdr:to>
          <xdr:col>4</xdr:col>
          <xdr:colOff>581025</xdr:colOff>
          <xdr:row>2</xdr:row>
          <xdr:rowOff>114300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3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489B1D-8722-4613-BA98-06E9E5386B98}" name="Sales1" displayName="Sales1" ref="A1:E12" totalsRowShown="0" headerRowDxfId="5">
  <autoFilter ref="A1:E12" xr:uid="{D1489B1D-8722-4613-BA98-06E9E5386B98}"/>
  <tableColumns count="5">
    <tableColumn id="1" xr3:uid="{12D2EA10-09F9-49DE-9083-FCC5011A1E38}" name="Product"/>
    <tableColumn id="2" xr3:uid="{A070DCB0-F83C-499A-84CF-FC57218DC552}" name="Salesperson"/>
    <tableColumn id="3" xr3:uid="{EBD90AAE-DD6A-40FB-9285-F7C49D0CAF0A}" name="Region"/>
    <tableColumn id="4" xr3:uid="{A2F9548E-D2E6-438C-94DF-BABEB2E60B08}" name="Unit Sold"/>
    <tableColumn id="5" xr3:uid="{B519560D-4816-430D-A453-3B0F76452162}" name="Sales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59F82A-A77D-4CE1-B4AE-FE271AD66531}" name="Sales2" displayName="Sales2" ref="A1:E12" totalsRowShown="0" headerRowDxfId="3">
  <autoFilter ref="A1:E12" xr:uid="{D359F82A-A77D-4CE1-B4AE-FE271AD66531}"/>
  <tableColumns count="5">
    <tableColumn id="1" xr3:uid="{E685705B-791D-4951-8A86-72C519E8D91A}" name="Product"/>
    <tableColumn id="2" xr3:uid="{97DB34D8-CDA0-454F-BBC9-70C50864D44B}" name="Salesperson"/>
    <tableColumn id="3" xr3:uid="{4719C99B-CBB1-46DE-BB2D-10EFB92F829C}" name="Region"/>
    <tableColumn id="4" xr3:uid="{EC4CE2C7-BEB2-4F5D-ABB0-5199EB69F60C}" name="Unit Sold"/>
    <tableColumn id="5" xr3:uid="{448ADC90-1A6F-4251-8614-3499AF6E4B4D}" name="Sales" dataDxf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519E886-A5DB-4226-81D9-24011C05822B}" name="Sales3" displayName="Sales3" ref="A1:E12" totalsRowShown="0" headerRowDxfId="1">
  <autoFilter ref="A1:E12" xr:uid="{3519E886-A5DB-4226-81D9-24011C05822B}"/>
  <tableColumns count="5">
    <tableColumn id="1" xr3:uid="{C4C89F4F-A13E-4283-B2B1-574A5C4CC9D6}" name="Product"/>
    <tableColumn id="2" xr3:uid="{2D5115CD-7466-4263-B2FD-F509B74E81AE}" name="Salesperson"/>
    <tableColumn id="3" xr3:uid="{6F49C702-9315-418B-95C7-B0E390A889F0}" name="Region"/>
    <tableColumn id="4" xr3:uid="{77257DB8-4D95-475E-A17E-0DBC18BB6DC0}" name="Unit Sold"/>
    <tableColumn id="5" xr3:uid="{99DDB0CE-E161-4D24-B6E8-53FD2EA64E22}" name="Sal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B314D-EF7D-4477-8B06-CE4ED0E5890A}">
  <sheetPr codeName="Sheet2"/>
  <dimension ref="A1:E12"/>
  <sheetViews>
    <sheetView workbookViewId="0">
      <selection sqref="A1:E1"/>
    </sheetView>
  </sheetViews>
  <sheetFormatPr defaultRowHeight="15" x14ac:dyDescent="0.25"/>
  <cols>
    <col min="1" max="1" width="16.5703125" customWidth="1"/>
    <col min="2" max="2" width="14.7109375" customWidth="1"/>
    <col min="3" max="3" width="12" customWidth="1"/>
    <col min="4" max="4" width="13.5703125" customWidth="1"/>
    <col min="5" max="5" width="14.28515625" customWidth="1"/>
  </cols>
  <sheetData>
    <row r="1" spans="1:5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6</v>
      </c>
      <c r="C2" t="s">
        <v>7</v>
      </c>
      <c r="D2">
        <v>12</v>
      </c>
      <c r="E2" s="2">
        <v>12000</v>
      </c>
    </row>
    <row r="3" spans="1:5" x14ac:dyDescent="0.25">
      <c r="A3" t="s">
        <v>8</v>
      </c>
      <c r="B3" t="s">
        <v>9</v>
      </c>
      <c r="C3" t="s">
        <v>10</v>
      </c>
      <c r="D3">
        <v>15</v>
      </c>
      <c r="E3" s="2">
        <v>9500</v>
      </c>
    </row>
    <row r="4" spans="1:5" x14ac:dyDescent="0.25">
      <c r="A4" t="s">
        <v>11</v>
      </c>
      <c r="B4" t="s">
        <v>12</v>
      </c>
      <c r="C4" t="s">
        <v>13</v>
      </c>
      <c r="D4">
        <v>16</v>
      </c>
      <c r="E4" s="2">
        <v>8600</v>
      </c>
    </row>
    <row r="5" spans="1:5" x14ac:dyDescent="0.25">
      <c r="A5" t="s">
        <v>14</v>
      </c>
      <c r="B5" t="s">
        <v>15</v>
      </c>
      <c r="C5" t="s">
        <v>16</v>
      </c>
      <c r="D5">
        <v>32</v>
      </c>
      <c r="E5" s="2">
        <v>4500</v>
      </c>
    </row>
    <row r="6" spans="1:5" x14ac:dyDescent="0.25">
      <c r="A6" t="s">
        <v>17</v>
      </c>
      <c r="B6" t="s">
        <v>18</v>
      </c>
      <c r="C6" t="s">
        <v>7</v>
      </c>
      <c r="D6">
        <v>10</v>
      </c>
      <c r="E6" s="2">
        <v>7700</v>
      </c>
    </row>
    <row r="7" spans="1:5" x14ac:dyDescent="0.25">
      <c r="A7" t="s">
        <v>19</v>
      </c>
      <c r="B7" t="s">
        <v>20</v>
      </c>
      <c r="C7" t="s">
        <v>10</v>
      </c>
      <c r="D7">
        <v>36</v>
      </c>
      <c r="E7" s="2">
        <v>3100</v>
      </c>
    </row>
    <row r="8" spans="1:5" x14ac:dyDescent="0.25">
      <c r="A8" t="s">
        <v>21</v>
      </c>
      <c r="B8" t="s">
        <v>22</v>
      </c>
      <c r="C8" t="s">
        <v>13</v>
      </c>
      <c r="D8">
        <v>22</v>
      </c>
      <c r="E8" s="2">
        <v>2900</v>
      </c>
    </row>
    <row r="9" spans="1:5" x14ac:dyDescent="0.25">
      <c r="A9" t="s">
        <v>23</v>
      </c>
      <c r="B9" t="s">
        <v>24</v>
      </c>
      <c r="C9" t="s">
        <v>16</v>
      </c>
      <c r="D9">
        <v>18</v>
      </c>
      <c r="E9" s="2">
        <v>4100</v>
      </c>
    </row>
    <row r="10" spans="1:5" x14ac:dyDescent="0.25">
      <c r="A10" t="s">
        <v>25</v>
      </c>
      <c r="B10" t="s">
        <v>26</v>
      </c>
      <c r="C10" t="s">
        <v>7</v>
      </c>
      <c r="D10">
        <v>28</v>
      </c>
      <c r="E10" s="2">
        <v>3800</v>
      </c>
    </row>
    <row r="11" spans="1:5" x14ac:dyDescent="0.25">
      <c r="A11" t="s">
        <v>27</v>
      </c>
      <c r="B11" t="s">
        <v>28</v>
      </c>
      <c r="C11" t="s">
        <v>10</v>
      </c>
      <c r="D11">
        <v>16</v>
      </c>
      <c r="E11" s="2">
        <v>6000</v>
      </c>
    </row>
    <row r="12" spans="1:5" x14ac:dyDescent="0.25">
      <c r="A12" t="s">
        <v>29</v>
      </c>
      <c r="B12" t="s">
        <v>30</v>
      </c>
      <c r="C12" t="s">
        <v>7</v>
      </c>
      <c r="D12">
        <v>8</v>
      </c>
      <c r="E12" s="2">
        <v>4500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82166-BB85-427C-B489-7EFAA89ACC5A}">
  <sheetPr codeName="Sheet3"/>
  <dimension ref="A1:E12"/>
  <sheetViews>
    <sheetView workbookViewId="0">
      <selection activeCell="D5" sqref="D5"/>
    </sheetView>
  </sheetViews>
  <sheetFormatPr defaultRowHeight="15" x14ac:dyDescent="0.25"/>
  <cols>
    <col min="1" max="1" width="16.42578125" customWidth="1"/>
    <col min="2" max="2" width="16.7109375" customWidth="1"/>
    <col min="3" max="3" width="13.42578125" customWidth="1"/>
    <col min="4" max="4" width="12.5703125" customWidth="1"/>
    <col min="5" max="5" width="14.28515625" customWidth="1"/>
  </cols>
  <sheetData>
    <row r="1" spans="1:5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9</v>
      </c>
      <c r="C2" t="s">
        <v>7</v>
      </c>
      <c r="D2">
        <v>24</v>
      </c>
      <c r="E2" s="2">
        <v>22000</v>
      </c>
    </row>
    <row r="3" spans="1:5" x14ac:dyDescent="0.25">
      <c r="A3" t="s">
        <v>8</v>
      </c>
      <c r="B3" t="s">
        <v>6</v>
      </c>
      <c r="C3" t="s">
        <v>10</v>
      </c>
      <c r="D3">
        <v>15</v>
      </c>
      <c r="E3" s="2">
        <v>9500</v>
      </c>
    </row>
    <row r="4" spans="1:5" x14ac:dyDescent="0.25">
      <c r="A4" t="s">
        <v>11</v>
      </c>
      <c r="B4" t="s">
        <v>12</v>
      </c>
      <c r="C4" t="s">
        <v>13</v>
      </c>
      <c r="D4">
        <v>16</v>
      </c>
      <c r="E4" s="2">
        <v>8600</v>
      </c>
    </row>
    <row r="5" spans="1:5" x14ac:dyDescent="0.25">
      <c r="A5" t="s">
        <v>14</v>
      </c>
      <c r="B5" t="s">
        <v>15</v>
      </c>
      <c r="C5" t="s">
        <v>16</v>
      </c>
      <c r="D5">
        <v>32</v>
      </c>
      <c r="E5" s="2">
        <v>4500</v>
      </c>
    </row>
    <row r="6" spans="1:5" x14ac:dyDescent="0.25">
      <c r="A6" t="s">
        <v>17</v>
      </c>
      <c r="B6" t="s">
        <v>18</v>
      </c>
      <c r="C6" t="s">
        <v>7</v>
      </c>
      <c r="D6">
        <v>10</v>
      </c>
      <c r="E6" s="2">
        <v>7700</v>
      </c>
    </row>
    <row r="7" spans="1:5" x14ac:dyDescent="0.25">
      <c r="A7" t="s">
        <v>19</v>
      </c>
      <c r="B7" t="s">
        <v>20</v>
      </c>
      <c r="C7" t="s">
        <v>10</v>
      </c>
      <c r="D7">
        <v>36</v>
      </c>
      <c r="E7" s="2">
        <v>3100</v>
      </c>
    </row>
    <row r="8" spans="1:5" x14ac:dyDescent="0.25">
      <c r="A8" t="s">
        <v>21</v>
      </c>
      <c r="B8" t="s">
        <v>22</v>
      </c>
      <c r="C8" t="s">
        <v>13</v>
      </c>
      <c r="D8">
        <v>22</v>
      </c>
      <c r="E8" s="2">
        <v>2900</v>
      </c>
    </row>
    <row r="9" spans="1:5" x14ac:dyDescent="0.25">
      <c r="A9" t="s">
        <v>23</v>
      </c>
      <c r="B9" t="s">
        <v>24</v>
      </c>
      <c r="C9" t="s">
        <v>16</v>
      </c>
      <c r="D9">
        <v>18</v>
      </c>
      <c r="E9" s="2">
        <v>4100</v>
      </c>
    </row>
    <row r="10" spans="1:5" x14ac:dyDescent="0.25">
      <c r="A10" t="s">
        <v>25</v>
      </c>
      <c r="B10" t="s">
        <v>26</v>
      </c>
      <c r="C10" t="s">
        <v>7</v>
      </c>
      <c r="D10">
        <v>28</v>
      </c>
      <c r="E10" s="2">
        <v>3800</v>
      </c>
    </row>
    <row r="11" spans="1:5" x14ac:dyDescent="0.25">
      <c r="A11" t="s">
        <v>27</v>
      </c>
      <c r="B11" t="s">
        <v>28</v>
      </c>
      <c r="C11" t="s">
        <v>10</v>
      </c>
      <c r="D11">
        <v>16</v>
      </c>
      <c r="E11" s="2">
        <v>6000</v>
      </c>
    </row>
    <row r="12" spans="1:5" x14ac:dyDescent="0.25">
      <c r="A12" t="s">
        <v>29</v>
      </c>
      <c r="B12" t="s">
        <v>30</v>
      </c>
      <c r="C12" t="s">
        <v>7</v>
      </c>
      <c r="D12">
        <v>8</v>
      </c>
      <c r="E12" s="2">
        <v>4500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454D8-78BD-428C-8152-7D3FDEED800D}">
  <sheetPr codeName="Sheet4"/>
  <dimension ref="A1:E12"/>
  <sheetViews>
    <sheetView workbookViewId="0">
      <selection activeCell="D2" sqref="D2"/>
    </sheetView>
  </sheetViews>
  <sheetFormatPr defaultRowHeight="15" x14ac:dyDescent="0.25"/>
  <cols>
    <col min="1" max="1" width="14.5703125" customWidth="1"/>
    <col min="2" max="2" width="18.140625" customWidth="1"/>
    <col min="3" max="3" width="15.28515625" customWidth="1"/>
    <col min="4" max="4" width="14" customWidth="1"/>
    <col min="5" max="5" width="11.85546875" customWidth="1"/>
  </cols>
  <sheetData>
    <row r="1" spans="1:5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 t="s">
        <v>5</v>
      </c>
      <c r="B2" t="s">
        <v>18</v>
      </c>
      <c r="C2" t="s">
        <v>7</v>
      </c>
      <c r="D2">
        <v>6</v>
      </c>
      <c r="E2" s="2">
        <v>10000</v>
      </c>
    </row>
    <row r="3" spans="1:5" x14ac:dyDescent="0.25">
      <c r="A3" t="s">
        <v>8</v>
      </c>
      <c r="B3" t="s">
        <v>9</v>
      </c>
      <c r="C3" t="s">
        <v>10</v>
      </c>
      <c r="D3">
        <v>15</v>
      </c>
      <c r="E3" s="2">
        <v>9500</v>
      </c>
    </row>
    <row r="4" spans="1:5" x14ac:dyDescent="0.25">
      <c r="A4" t="s">
        <v>11</v>
      </c>
      <c r="B4" t="s">
        <v>12</v>
      </c>
      <c r="C4" t="s">
        <v>13</v>
      </c>
      <c r="D4">
        <v>16</v>
      </c>
      <c r="E4" s="2">
        <v>8600</v>
      </c>
    </row>
    <row r="5" spans="1:5" x14ac:dyDescent="0.25">
      <c r="A5" t="s">
        <v>14</v>
      </c>
      <c r="B5" t="s">
        <v>15</v>
      </c>
      <c r="C5" t="s">
        <v>16</v>
      </c>
      <c r="D5">
        <v>32</v>
      </c>
      <c r="E5" s="2">
        <v>4500</v>
      </c>
    </row>
    <row r="6" spans="1:5" x14ac:dyDescent="0.25">
      <c r="A6" t="s">
        <v>17</v>
      </c>
      <c r="B6" t="s">
        <v>6</v>
      </c>
      <c r="C6" t="s">
        <v>7</v>
      </c>
      <c r="D6">
        <v>10</v>
      </c>
      <c r="E6" s="2">
        <v>7700</v>
      </c>
    </row>
    <row r="7" spans="1:5" x14ac:dyDescent="0.25">
      <c r="A7" t="s">
        <v>19</v>
      </c>
      <c r="B7" t="s">
        <v>20</v>
      </c>
      <c r="C7" t="s">
        <v>10</v>
      </c>
      <c r="D7">
        <v>36</v>
      </c>
      <c r="E7" s="2">
        <v>3100</v>
      </c>
    </row>
    <row r="8" spans="1:5" x14ac:dyDescent="0.25">
      <c r="A8" t="s">
        <v>21</v>
      </c>
      <c r="B8" t="s">
        <v>22</v>
      </c>
      <c r="C8" t="s">
        <v>13</v>
      </c>
      <c r="D8">
        <v>22</v>
      </c>
      <c r="E8" s="2">
        <v>2900</v>
      </c>
    </row>
    <row r="9" spans="1:5" x14ac:dyDescent="0.25">
      <c r="A9" t="s">
        <v>23</v>
      </c>
      <c r="B9" t="s">
        <v>24</v>
      </c>
      <c r="C9" t="s">
        <v>16</v>
      </c>
      <c r="D9">
        <v>18</v>
      </c>
      <c r="E9" s="2">
        <v>4100</v>
      </c>
    </row>
    <row r="10" spans="1:5" x14ac:dyDescent="0.25">
      <c r="A10" t="s">
        <v>25</v>
      </c>
      <c r="B10" t="s">
        <v>26</v>
      </c>
      <c r="C10" t="s">
        <v>7</v>
      </c>
      <c r="D10">
        <v>28</v>
      </c>
      <c r="E10" s="2">
        <v>3800</v>
      </c>
    </row>
    <row r="11" spans="1:5" x14ac:dyDescent="0.25">
      <c r="A11" t="s">
        <v>27</v>
      </c>
      <c r="B11" t="s">
        <v>28</v>
      </c>
      <c r="C11" t="s">
        <v>10</v>
      </c>
      <c r="D11">
        <v>16</v>
      </c>
      <c r="E11" s="2">
        <v>6000</v>
      </c>
    </row>
    <row r="12" spans="1:5" x14ac:dyDescent="0.25">
      <c r="A12" t="s">
        <v>29</v>
      </c>
      <c r="B12" t="s">
        <v>30</v>
      </c>
      <c r="C12" t="s">
        <v>7</v>
      </c>
      <c r="D12">
        <v>8</v>
      </c>
      <c r="E12" s="2">
        <v>4500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A93B5-6FC1-43C0-AA09-58C41445D7A4}">
  <sheetPr codeName="Sheet1"/>
  <dimension ref="B2:F40"/>
  <sheetViews>
    <sheetView tabSelected="1" workbookViewId="0">
      <selection activeCell="B8" sqref="B8"/>
    </sheetView>
  </sheetViews>
  <sheetFormatPr defaultRowHeight="15" x14ac:dyDescent="0.25"/>
  <cols>
    <col min="2" max="2" width="16.5703125" customWidth="1"/>
    <col min="3" max="3" width="14.7109375" customWidth="1"/>
    <col min="4" max="4" width="12" customWidth="1"/>
    <col min="5" max="5" width="13.5703125" customWidth="1"/>
    <col min="6" max="6" width="14.28515625" customWidth="1"/>
  </cols>
  <sheetData>
    <row r="2" spans="2:6" x14ac:dyDescent="0.25">
      <c r="B2" t="s">
        <v>31</v>
      </c>
    </row>
    <row r="7" spans="2:6" ht="15.75" x14ac:dyDescent="0.25">
      <c r="B7" s="3" t="s">
        <v>0</v>
      </c>
      <c r="C7" s="4" t="s">
        <v>1</v>
      </c>
      <c r="D7" s="4" t="s">
        <v>2</v>
      </c>
      <c r="E7" s="4" t="s">
        <v>3</v>
      </c>
      <c r="F7" s="5" t="s">
        <v>4</v>
      </c>
    </row>
    <row r="8" spans="2:6" x14ac:dyDescent="0.25">
      <c r="B8" t="str" cm="1">
        <f t="array" ref="B8:F40">_xlfn.VSTACK(
_xlfn._xlws.FILTER(Sales1[],ISNUMBER(SEARCH(B2,Sales1[Product]))+
ISNUMBER(SEARCH(B2,Sales1[Salesperson]))),
_xlfn._xlws.FILTER(Sales2[],ISNUMBER(SEARCH(B2,Sales2[Product]))+
ISNUMBER(SEARCH(B2,Sales2[Salesperson]))),
_xlfn._xlws.FILTER(Sales3[],ISNUMBER(SEARCH(B2,Sales3[Product]))+
ISNUMBER(SEARCH(B2,Sales3[Salesperson])))
)</f>
        <v>Laptop</v>
      </c>
      <c r="C8" t="str">
        <v>John Smith</v>
      </c>
      <c r="D8" t="str">
        <v>East</v>
      </c>
      <c r="E8">
        <v>12</v>
      </c>
      <c r="F8">
        <v>12000</v>
      </c>
    </row>
    <row r="9" spans="2:6" x14ac:dyDescent="0.25">
      <c r="B9" t="str">
        <v>Phone</v>
      </c>
      <c r="C9" t="str">
        <v>Maria Lopez</v>
      </c>
      <c r="D9" t="str">
        <v>West</v>
      </c>
      <c r="E9">
        <v>15</v>
      </c>
      <c r="F9">
        <v>9500</v>
      </c>
    </row>
    <row r="10" spans="2:6" x14ac:dyDescent="0.25">
      <c r="B10" t="str">
        <v>Tablet</v>
      </c>
      <c r="C10" t="str">
        <v>David Johnson</v>
      </c>
      <c r="D10" t="str">
        <v>North</v>
      </c>
      <c r="E10">
        <v>16</v>
      </c>
      <c r="F10">
        <v>8600</v>
      </c>
    </row>
    <row r="11" spans="2:6" x14ac:dyDescent="0.25">
      <c r="B11" t="str">
        <v>Headphones</v>
      </c>
      <c r="C11" t="str">
        <v>Sarah Brown</v>
      </c>
      <c r="D11" t="str">
        <v>South</v>
      </c>
      <c r="E11">
        <v>32</v>
      </c>
      <c r="F11">
        <v>4500</v>
      </c>
    </row>
    <row r="12" spans="2:6" x14ac:dyDescent="0.25">
      <c r="B12" t="str">
        <v>Monitor</v>
      </c>
      <c r="C12" t="str">
        <v>James Carter</v>
      </c>
      <c r="D12" t="str">
        <v>East</v>
      </c>
      <c r="E12">
        <v>10</v>
      </c>
      <c r="F12">
        <v>7700</v>
      </c>
    </row>
    <row r="13" spans="2:6" x14ac:dyDescent="0.25">
      <c r="B13" t="str">
        <v>Laptop Stand</v>
      </c>
      <c r="C13" t="str">
        <v>Emma Davis</v>
      </c>
      <c r="D13" t="str">
        <v>West</v>
      </c>
      <c r="E13">
        <v>36</v>
      </c>
      <c r="F13">
        <v>3100</v>
      </c>
    </row>
    <row r="14" spans="2:6" x14ac:dyDescent="0.25">
      <c r="B14" t="str">
        <v>Phone Charger</v>
      </c>
      <c r="C14" t="str">
        <v>Liam Wilson</v>
      </c>
      <c r="D14" t="str">
        <v>North</v>
      </c>
      <c r="E14">
        <v>22</v>
      </c>
      <c r="F14">
        <v>2900</v>
      </c>
    </row>
    <row r="15" spans="2:6" x14ac:dyDescent="0.25">
      <c r="B15" t="str">
        <v>Speaker</v>
      </c>
      <c r="C15" t="str">
        <v>Olivia Taylor</v>
      </c>
      <c r="D15" t="str">
        <v>South</v>
      </c>
      <c r="E15">
        <v>18</v>
      </c>
      <c r="F15">
        <v>4100</v>
      </c>
    </row>
    <row r="16" spans="2:6" x14ac:dyDescent="0.25">
      <c r="B16" t="str">
        <v>Webcam</v>
      </c>
      <c r="C16" t="str">
        <v>Noah Miller</v>
      </c>
      <c r="D16" t="str">
        <v>East</v>
      </c>
      <c r="E16">
        <v>28</v>
      </c>
      <c r="F16">
        <v>3800</v>
      </c>
    </row>
    <row r="17" spans="2:6" x14ac:dyDescent="0.25">
      <c r="B17" t="str">
        <v>Printer</v>
      </c>
      <c r="C17" t="str">
        <v>Ava Martinez</v>
      </c>
      <c r="D17" t="str">
        <v>West</v>
      </c>
      <c r="E17">
        <v>16</v>
      </c>
      <c r="F17">
        <v>6000</v>
      </c>
    </row>
    <row r="18" spans="2:6" x14ac:dyDescent="0.25">
      <c r="B18" t="str">
        <v>Laptop Charger</v>
      </c>
      <c r="C18" t="str">
        <v>Avery Priston</v>
      </c>
      <c r="D18" t="str">
        <v>East</v>
      </c>
      <c r="E18">
        <v>8</v>
      </c>
      <c r="F18">
        <v>4500</v>
      </c>
    </row>
    <row r="19" spans="2:6" x14ac:dyDescent="0.25">
      <c r="B19" t="str">
        <v>Laptop</v>
      </c>
      <c r="C19" t="str">
        <v>Maria Lopez</v>
      </c>
      <c r="D19" t="str">
        <v>East</v>
      </c>
      <c r="E19">
        <v>24</v>
      </c>
      <c r="F19">
        <v>22000</v>
      </c>
    </row>
    <row r="20" spans="2:6" x14ac:dyDescent="0.25">
      <c r="B20" t="str">
        <v>Phone</v>
      </c>
      <c r="C20" t="str">
        <v>John Smith</v>
      </c>
      <c r="D20" t="str">
        <v>West</v>
      </c>
      <c r="E20">
        <v>15</v>
      </c>
      <c r="F20">
        <v>9500</v>
      </c>
    </row>
    <row r="21" spans="2:6" x14ac:dyDescent="0.25">
      <c r="B21" t="str">
        <v>Tablet</v>
      </c>
      <c r="C21" t="str">
        <v>David Johnson</v>
      </c>
      <c r="D21" t="str">
        <v>North</v>
      </c>
      <c r="E21">
        <v>16</v>
      </c>
      <c r="F21">
        <v>8600</v>
      </c>
    </row>
    <row r="22" spans="2:6" x14ac:dyDescent="0.25">
      <c r="B22" t="str">
        <v>Headphones</v>
      </c>
      <c r="C22" t="str">
        <v>Sarah Brown</v>
      </c>
      <c r="D22" t="str">
        <v>South</v>
      </c>
      <c r="E22">
        <v>32</v>
      </c>
      <c r="F22">
        <v>4500</v>
      </c>
    </row>
    <row r="23" spans="2:6" x14ac:dyDescent="0.25">
      <c r="B23" t="str">
        <v>Monitor</v>
      </c>
      <c r="C23" t="str">
        <v>James Carter</v>
      </c>
      <c r="D23" t="str">
        <v>East</v>
      </c>
      <c r="E23">
        <v>10</v>
      </c>
      <c r="F23">
        <v>7700</v>
      </c>
    </row>
    <row r="24" spans="2:6" x14ac:dyDescent="0.25">
      <c r="B24" t="str">
        <v>Laptop Stand</v>
      </c>
      <c r="C24" t="str">
        <v>Emma Davis</v>
      </c>
      <c r="D24" t="str">
        <v>West</v>
      </c>
      <c r="E24">
        <v>36</v>
      </c>
      <c r="F24">
        <v>3100</v>
      </c>
    </row>
    <row r="25" spans="2:6" x14ac:dyDescent="0.25">
      <c r="B25" t="str">
        <v>Phone Charger</v>
      </c>
      <c r="C25" t="str">
        <v>Liam Wilson</v>
      </c>
      <c r="D25" t="str">
        <v>North</v>
      </c>
      <c r="E25">
        <v>22</v>
      </c>
      <c r="F25">
        <v>2900</v>
      </c>
    </row>
    <row r="26" spans="2:6" x14ac:dyDescent="0.25">
      <c r="B26" t="str">
        <v>Speaker</v>
      </c>
      <c r="C26" t="str">
        <v>Olivia Taylor</v>
      </c>
      <c r="D26" t="str">
        <v>South</v>
      </c>
      <c r="E26">
        <v>18</v>
      </c>
      <c r="F26">
        <v>4100</v>
      </c>
    </row>
    <row r="27" spans="2:6" x14ac:dyDescent="0.25">
      <c r="B27" t="str">
        <v>Webcam</v>
      </c>
      <c r="C27" t="str">
        <v>Noah Miller</v>
      </c>
      <c r="D27" t="str">
        <v>East</v>
      </c>
      <c r="E27">
        <v>28</v>
      </c>
      <c r="F27">
        <v>3800</v>
      </c>
    </row>
    <row r="28" spans="2:6" x14ac:dyDescent="0.25">
      <c r="B28" t="str">
        <v>Printer</v>
      </c>
      <c r="C28" t="str">
        <v>Ava Martinez</v>
      </c>
      <c r="D28" t="str">
        <v>West</v>
      </c>
      <c r="E28">
        <v>16</v>
      </c>
      <c r="F28">
        <v>6000</v>
      </c>
    </row>
    <row r="29" spans="2:6" x14ac:dyDescent="0.25">
      <c r="B29" t="str">
        <v>Laptop Charger</v>
      </c>
      <c r="C29" t="str">
        <v>Avery Priston</v>
      </c>
      <c r="D29" t="str">
        <v>East</v>
      </c>
      <c r="E29">
        <v>8</v>
      </c>
      <c r="F29">
        <v>4500</v>
      </c>
    </row>
    <row r="30" spans="2:6" x14ac:dyDescent="0.25">
      <c r="B30" t="str">
        <v>Laptop</v>
      </c>
      <c r="C30" t="str">
        <v>James Carter</v>
      </c>
      <c r="D30" t="str">
        <v>East</v>
      </c>
      <c r="E30">
        <v>6</v>
      </c>
      <c r="F30">
        <v>10000</v>
      </c>
    </row>
    <row r="31" spans="2:6" x14ac:dyDescent="0.25">
      <c r="B31" t="str">
        <v>Phone</v>
      </c>
      <c r="C31" t="str">
        <v>Maria Lopez</v>
      </c>
      <c r="D31" t="str">
        <v>West</v>
      </c>
      <c r="E31">
        <v>15</v>
      </c>
      <c r="F31">
        <v>9500</v>
      </c>
    </row>
    <row r="32" spans="2:6" x14ac:dyDescent="0.25">
      <c r="B32" t="str">
        <v>Tablet</v>
      </c>
      <c r="C32" t="str">
        <v>David Johnson</v>
      </c>
      <c r="D32" t="str">
        <v>North</v>
      </c>
      <c r="E32">
        <v>16</v>
      </c>
      <c r="F32">
        <v>8600</v>
      </c>
    </row>
    <row r="33" spans="2:6" x14ac:dyDescent="0.25">
      <c r="B33" t="str">
        <v>Headphones</v>
      </c>
      <c r="C33" t="str">
        <v>Sarah Brown</v>
      </c>
      <c r="D33" t="str">
        <v>South</v>
      </c>
      <c r="E33">
        <v>32</v>
      </c>
      <c r="F33">
        <v>4500</v>
      </c>
    </row>
    <row r="34" spans="2:6" x14ac:dyDescent="0.25">
      <c r="B34" t="str">
        <v>Monitor</v>
      </c>
      <c r="C34" t="str">
        <v>John Smith</v>
      </c>
      <c r="D34" t="str">
        <v>East</v>
      </c>
      <c r="E34">
        <v>10</v>
      </c>
      <c r="F34">
        <v>7700</v>
      </c>
    </row>
    <row r="35" spans="2:6" x14ac:dyDescent="0.25">
      <c r="B35" t="str">
        <v>Laptop Stand</v>
      </c>
      <c r="C35" t="str">
        <v>Emma Davis</v>
      </c>
      <c r="D35" t="str">
        <v>West</v>
      </c>
      <c r="E35">
        <v>36</v>
      </c>
      <c r="F35">
        <v>3100</v>
      </c>
    </row>
    <row r="36" spans="2:6" x14ac:dyDescent="0.25">
      <c r="B36" t="str">
        <v>Phone Charger</v>
      </c>
      <c r="C36" t="str">
        <v>Liam Wilson</v>
      </c>
      <c r="D36" t="str">
        <v>North</v>
      </c>
      <c r="E36">
        <v>22</v>
      </c>
      <c r="F36">
        <v>2900</v>
      </c>
    </row>
    <row r="37" spans="2:6" x14ac:dyDescent="0.25">
      <c r="B37" t="str">
        <v>Speaker</v>
      </c>
      <c r="C37" t="str">
        <v>Olivia Taylor</v>
      </c>
      <c r="D37" t="str">
        <v>South</v>
      </c>
      <c r="E37">
        <v>18</v>
      </c>
      <c r="F37">
        <v>4100</v>
      </c>
    </row>
    <row r="38" spans="2:6" x14ac:dyDescent="0.25">
      <c r="B38" t="str">
        <v>Webcam</v>
      </c>
      <c r="C38" t="str">
        <v>Noah Miller</v>
      </c>
      <c r="D38" t="str">
        <v>East</v>
      </c>
      <c r="E38">
        <v>28</v>
      </c>
      <c r="F38">
        <v>3800</v>
      </c>
    </row>
    <row r="39" spans="2:6" x14ac:dyDescent="0.25">
      <c r="B39" t="str">
        <v>Printer</v>
      </c>
      <c r="C39" t="str">
        <v>Ava Martinez</v>
      </c>
      <c r="D39" t="str">
        <v>West</v>
      </c>
      <c r="E39">
        <v>16</v>
      </c>
      <c r="F39">
        <v>6000</v>
      </c>
    </row>
    <row r="40" spans="2:6" x14ac:dyDescent="0.25">
      <c r="B40" t="str">
        <v>Laptop Charger</v>
      </c>
      <c r="C40" t="str">
        <v>Avery Priston</v>
      </c>
      <c r="D40" t="str">
        <v>East</v>
      </c>
      <c r="E40">
        <v>8</v>
      </c>
      <c r="F40">
        <v>4500</v>
      </c>
    </row>
  </sheetData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TextBox1">
          <controlPr defaultSize="0" autoLine="0" linkedCell="B2" r:id="rId4">
            <anchor moveWithCells="1">
              <from>
                <xdr:col>1</xdr:col>
                <xdr:colOff>333375</xdr:colOff>
                <xdr:row>1</xdr:row>
                <xdr:rowOff>47625</xdr:rowOff>
              </from>
              <to>
                <xdr:col>4</xdr:col>
                <xdr:colOff>581025</xdr:colOff>
                <xdr:row>2</xdr:row>
                <xdr:rowOff>114300</xdr:rowOff>
              </to>
            </anchor>
          </controlPr>
        </control>
      </mc:Choice>
      <mc:Fallback>
        <control shapeId="1025" r:id="rId3" name="Text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Sales1</vt:lpstr>
      <vt:lpstr>Sales2</vt:lpstr>
      <vt:lpstr>Sheet3</vt:lpstr>
      <vt:lpstr>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2025-10-02T17:47:07Z</dcterms:created>
  <dcterms:modified xsi:type="dcterms:W3CDTF">2025-10-02T18:41:57Z</dcterms:modified>
</cp:coreProperties>
</file>